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620" windowWidth="14640" windowHeight="13880" tabRatio="542" firstSheet="1" activeTab="4"/>
  </bookViews>
  <sheets>
    <sheet name="Resources" sheetId="1" r:id="rId1"/>
    <sheet name="Persons" sheetId="2" r:id="rId2"/>
    <sheet name="Courses" sheetId="3" r:id="rId3"/>
    <sheet name="School Years" sheetId="4" r:id="rId4"/>
    <sheet name="Groups" sheetId="5" r:id="rId5"/>
  </sheets>
  <externalReferences>
    <externalReference r:id="rId8"/>
  </externalReference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>A unique number or word to identify the year.  Don't use spaces.  e.g.: 08-09.</t>
        </r>
      </text>
    </comment>
    <comment ref="B1" authorId="0">
      <text>
        <r>
          <rPr>
            <sz val="10"/>
            <rFont val="Arial"/>
            <family val="2"/>
          </rPr>
          <t>The name of the year as it will appear throughout the interface and reports.  e.g.: 2008 - 2009.</t>
        </r>
      </text>
    </comment>
    <comment ref="C1" authorId="0">
      <text>
        <r>
          <rPr>
            <sz val="10"/>
            <rFont val="Arial"/>
            <family val="2"/>
          </rPr>
          <t xml:space="preserve">First day of the year. </t>
        </r>
      </text>
    </comment>
    <comment ref="D1" authorId="0">
      <text>
        <r>
          <rPr>
            <sz val="10"/>
            <rFont val="Arial"/>
            <family val="2"/>
          </rPr>
          <t>Last day of the year.</t>
        </r>
      </text>
    </comment>
  </commentList>
</comments>
</file>

<file path=xl/sharedStrings.xml><?xml version="1.0" encoding="utf-8"?>
<sst xmlns="http://schemas.openxmlformats.org/spreadsheetml/2006/main" count="3416" uniqueCount="1871">
  <si>
    <t>177</t>
  </si>
  <si>
    <t>Timothy</t>
  </si>
  <si>
    <t>178</t>
  </si>
  <si>
    <t>Luke</t>
  </si>
  <si>
    <t>Mulimba</t>
  </si>
  <si>
    <t>179</t>
  </si>
  <si>
    <t>Chishala</t>
  </si>
  <si>
    <t>Musenge</t>
  </si>
  <si>
    <t>180</t>
  </si>
  <si>
    <t>181</t>
  </si>
  <si>
    <t>Arnold</t>
  </si>
  <si>
    <t>182</t>
  </si>
  <si>
    <t>David</t>
  </si>
  <si>
    <t>Mwaifungwa</t>
  </si>
  <si>
    <t>183</t>
  </si>
  <si>
    <t>Slpha</t>
  </si>
  <si>
    <t>184</t>
  </si>
  <si>
    <t>185</t>
  </si>
  <si>
    <t>Nephat</t>
  </si>
  <si>
    <t>186</t>
  </si>
  <si>
    <t>Besa</t>
  </si>
  <si>
    <t>Sambamo</t>
  </si>
  <si>
    <t>187</t>
  </si>
  <si>
    <t>Fredericks</t>
  </si>
  <si>
    <t>Simpasa</t>
  </si>
  <si>
    <t>188</t>
  </si>
  <si>
    <t>Keren</t>
  </si>
  <si>
    <t>Hapuch</t>
  </si>
  <si>
    <t>189</t>
  </si>
  <si>
    <t>Misozi</t>
  </si>
  <si>
    <t>190</t>
  </si>
  <si>
    <t>Mwitwa</t>
  </si>
  <si>
    <t>Chabala</t>
  </si>
  <si>
    <t>191</t>
  </si>
  <si>
    <t>Selina</t>
  </si>
  <si>
    <t>Chatyoka</t>
  </si>
  <si>
    <t>192</t>
  </si>
  <si>
    <t>Chansansa</t>
  </si>
  <si>
    <t>Chipulu</t>
  </si>
  <si>
    <t>193</t>
  </si>
  <si>
    <t>Chisha</t>
  </si>
  <si>
    <t>Chitalu</t>
  </si>
  <si>
    <t>194</t>
  </si>
  <si>
    <t>195</t>
  </si>
  <si>
    <t>Matapo</t>
  </si>
  <si>
    <t>Sepo</t>
  </si>
  <si>
    <t>196</t>
  </si>
  <si>
    <t>Francine</t>
  </si>
  <si>
    <t>N</t>
  </si>
  <si>
    <t>Mazala</t>
  </si>
  <si>
    <t>197</t>
  </si>
  <si>
    <t>Jean</t>
  </si>
  <si>
    <t>Mbambiko</t>
  </si>
  <si>
    <t>198</t>
  </si>
  <si>
    <t>Ngosa</t>
  </si>
  <si>
    <t>199</t>
  </si>
  <si>
    <t>Josephine</t>
  </si>
  <si>
    <t>200</t>
  </si>
  <si>
    <t>Lwindi</t>
  </si>
  <si>
    <t>201</t>
  </si>
  <si>
    <t>Gomezyani</t>
  </si>
  <si>
    <t>202</t>
  </si>
  <si>
    <t>Japhet</t>
  </si>
  <si>
    <t>203</t>
  </si>
  <si>
    <t>204</t>
  </si>
  <si>
    <t>Niza</t>
  </si>
  <si>
    <t>Chewe</t>
  </si>
  <si>
    <t>205</t>
  </si>
  <si>
    <t>Chiwama</t>
  </si>
  <si>
    <t>206</t>
  </si>
  <si>
    <t>Ndulwa</t>
  </si>
  <si>
    <t>Hampondela</t>
  </si>
  <si>
    <t>207</t>
  </si>
  <si>
    <t>Chitalo</t>
  </si>
  <si>
    <t>208</t>
  </si>
  <si>
    <t>Kalenga</t>
  </si>
  <si>
    <t>209</t>
  </si>
  <si>
    <t>Teachers</t>
  </si>
  <si>
    <t>teachers</t>
  </si>
  <si>
    <t>Teachers.</t>
  </si>
  <si>
    <t>Place of birth</t>
  </si>
  <si>
    <t>Citizenship</t>
  </si>
  <si>
    <t>Emmanuel</t>
  </si>
  <si>
    <t>Banda</t>
  </si>
  <si>
    <t>male</t>
  </si>
  <si>
    <t>Chisomo</t>
  </si>
  <si>
    <t>101</t>
  </si>
  <si>
    <t>Chipasha</t>
  </si>
  <si>
    <t>Bwalya</t>
  </si>
  <si>
    <t>102</t>
  </si>
  <si>
    <t>Joseph</t>
  </si>
  <si>
    <t>Chanda</t>
  </si>
  <si>
    <t>103</t>
  </si>
  <si>
    <t>Mwengwe</t>
  </si>
  <si>
    <t>Chikumbi</t>
  </si>
  <si>
    <t>104</t>
  </si>
  <si>
    <t>Chisanga</t>
  </si>
  <si>
    <t>105</t>
  </si>
  <si>
    <t>Rennox</t>
  </si>
  <si>
    <t>106</t>
  </si>
  <si>
    <t>Danny</t>
  </si>
  <si>
    <t>Kamuchele</t>
  </si>
  <si>
    <t>107</t>
  </si>
  <si>
    <t>Kalasa</t>
  </si>
  <si>
    <t>Kuseka</t>
  </si>
  <si>
    <t>108</t>
  </si>
  <si>
    <t>Mwiza</t>
  </si>
  <si>
    <t>Lungu</t>
  </si>
  <si>
    <t>109</t>
  </si>
  <si>
    <t>Sangulukani</t>
  </si>
  <si>
    <t>110</t>
  </si>
  <si>
    <t>Donald</t>
  </si>
  <si>
    <t>Misala</t>
  </si>
  <si>
    <t>111</t>
  </si>
  <si>
    <t>Charles</t>
  </si>
  <si>
    <t>Mwansa</t>
  </si>
  <si>
    <t>112</t>
  </si>
  <si>
    <t>Nchimunya</t>
  </si>
  <si>
    <t>Mweenda</t>
  </si>
  <si>
    <t>113</t>
  </si>
  <si>
    <t>Lwesela</t>
  </si>
  <si>
    <t>Ndoowa</t>
  </si>
  <si>
    <t>114</t>
  </si>
  <si>
    <t>Nkalabika</t>
  </si>
  <si>
    <t>Nkhoma</t>
  </si>
  <si>
    <t>115</t>
  </si>
  <si>
    <t>Chikomeni</t>
  </si>
  <si>
    <t>Nyoni</t>
  </si>
  <si>
    <t>116</t>
  </si>
  <si>
    <t>Ali</t>
  </si>
  <si>
    <t>Phiri</t>
  </si>
  <si>
    <t>117</t>
  </si>
  <si>
    <t>Kapaya</t>
  </si>
  <si>
    <t>Siame</t>
  </si>
  <si>
    <t>118</t>
  </si>
  <si>
    <t>Billy</t>
  </si>
  <si>
    <t>Simfukwe</t>
  </si>
  <si>
    <t>119</t>
  </si>
  <si>
    <t>Sechelanji</t>
  </si>
  <si>
    <t>Sinyenga</t>
  </si>
  <si>
    <t>120</t>
  </si>
  <si>
    <t>Sekelani</t>
  </si>
  <si>
    <t>Iann</t>
  </si>
  <si>
    <t>Zimba</t>
  </si>
  <si>
    <t>121</t>
  </si>
  <si>
    <t>Mary</t>
  </si>
  <si>
    <t>female</t>
  </si>
  <si>
    <t>122</t>
  </si>
  <si>
    <t>Tisiyenji</t>
  </si>
  <si>
    <t>123</t>
  </si>
  <si>
    <t>Kabwe</t>
  </si>
  <si>
    <t>Cheswa</t>
  </si>
  <si>
    <t>124</t>
  </si>
  <si>
    <t>Luwi</t>
  </si>
  <si>
    <t>A</t>
  </si>
  <si>
    <t>Daka</t>
  </si>
  <si>
    <t>125</t>
  </si>
  <si>
    <t>Ngula</t>
  </si>
  <si>
    <t>Matundwelo</t>
  </si>
  <si>
    <t>126</t>
  </si>
  <si>
    <t>Wabwilla</t>
  </si>
  <si>
    <t>Musongole</t>
  </si>
  <si>
    <t>127</t>
  </si>
  <si>
    <t>Tamira</t>
  </si>
  <si>
    <t>Ngoma</t>
  </si>
  <si>
    <t>128</t>
  </si>
  <si>
    <t>Muupa</t>
  </si>
  <si>
    <t>Ngulube</t>
  </si>
  <si>
    <t>129</t>
  </si>
  <si>
    <t>Mulenga</t>
  </si>
  <si>
    <t>Nonde</t>
  </si>
  <si>
    <t>130</t>
  </si>
  <si>
    <t>Muyambo</t>
  </si>
  <si>
    <t>Sinjala</t>
  </si>
  <si>
    <t>131</t>
  </si>
  <si>
    <t>Ndashi</t>
  </si>
  <si>
    <t>Sunga</t>
  </si>
  <si>
    <t>132</t>
  </si>
  <si>
    <t>Chipego</t>
  </si>
  <si>
    <t>133</t>
  </si>
  <si>
    <t>Mubanga</t>
  </si>
  <si>
    <t>134</t>
  </si>
  <si>
    <t>Paul</t>
  </si>
  <si>
    <t>8C</t>
  </si>
  <si>
    <t>Grade 8C</t>
  </si>
  <si>
    <t>8D</t>
  </si>
  <si>
    <t>Grade 8D</t>
  </si>
  <si>
    <t>BIO</t>
  </si>
  <si>
    <t>Biology</t>
  </si>
  <si>
    <t>BS</t>
  </si>
  <si>
    <t>Business Studies</t>
  </si>
  <si>
    <t>Chemistry</t>
  </si>
  <si>
    <t>Civics</t>
  </si>
  <si>
    <t>COMP</t>
  </si>
  <si>
    <t>Computer Studies</t>
  </si>
  <si>
    <t>Commercial Subjects</t>
  </si>
  <si>
    <t>ENG</t>
  </si>
  <si>
    <t>English</t>
  </si>
  <si>
    <t>Environmental Science</t>
  </si>
  <si>
    <t>Food &amp; Nutrition</t>
  </si>
  <si>
    <t>French</t>
  </si>
  <si>
    <t>GEO</t>
  </si>
  <si>
    <t>Geography</t>
  </si>
  <si>
    <t>Homecraft</t>
  </si>
  <si>
    <t>HIST</t>
  </si>
  <si>
    <t>History</t>
  </si>
  <si>
    <t>LIT</t>
  </si>
  <si>
    <t>Literature</t>
  </si>
  <si>
    <t>LS</t>
  </si>
  <si>
    <t>Life Skill</t>
  </si>
  <si>
    <t>Mathematics</t>
  </si>
  <si>
    <t>PE</t>
  </si>
  <si>
    <t>Physical Education</t>
  </si>
  <si>
    <t>PHY</t>
  </si>
  <si>
    <t>Physics</t>
  </si>
  <si>
    <t>RE</t>
  </si>
  <si>
    <t>Religous Education</t>
  </si>
  <si>
    <t>236</t>
  </si>
  <si>
    <t>Mumba</t>
  </si>
  <si>
    <t>237</t>
  </si>
  <si>
    <t>Mazuba</t>
  </si>
  <si>
    <t>Mwale</t>
  </si>
  <si>
    <t>160</t>
  </si>
  <si>
    <t>Kaluba</t>
  </si>
  <si>
    <t>161</t>
  </si>
  <si>
    <t>Lenganji</t>
  </si>
  <si>
    <t>Namwinga</t>
  </si>
  <si>
    <t>162</t>
  </si>
  <si>
    <t>Mwamba</t>
  </si>
  <si>
    <t>Nankonde</t>
  </si>
  <si>
    <t>163</t>
  </si>
  <si>
    <t>Linda</t>
  </si>
  <si>
    <t>Ndhlovu</t>
  </si>
  <si>
    <t>164</t>
  </si>
  <si>
    <t>Etambuyu</t>
  </si>
  <si>
    <t>Silumesi</t>
  </si>
  <si>
    <t>165</t>
  </si>
  <si>
    <t>Mwape</t>
  </si>
  <si>
    <t>Sumbukeni</t>
  </si>
  <si>
    <t>166</t>
  </si>
  <si>
    <t>Vikomo</t>
  </si>
  <si>
    <t>167</t>
  </si>
  <si>
    <t>Kasonde</t>
  </si>
  <si>
    <t>Chitembo</t>
  </si>
  <si>
    <t>168</t>
  </si>
  <si>
    <t>Shemuel</t>
  </si>
  <si>
    <t>169</t>
  </si>
  <si>
    <t>Joshua</t>
  </si>
  <si>
    <t>Lipalo</t>
  </si>
  <si>
    <t>170</t>
  </si>
  <si>
    <t>Pitters</t>
  </si>
  <si>
    <t>J</t>
  </si>
  <si>
    <t>Kafekwa</t>
  </si>
  <si>
    <t>171</t>
  </si>
  <si>
    <t>Kangwa</t>
  </si>
  <si>
    <t>172</t>
  </si>
  <si>
    <t>Sipho</t>
  </si>
  <si>
    <t>Kapembwa</t>
  </si>
  <si>
    <t>173</t>
  </si>
  <si>
    <t>Kapusana</t>
  </si>
  <si>
    <t>174</t>
  </si>
  <si>
    <t>Blessings</t>
  </si>
  <si>
    <t>175</t>
  </si>
  <si>
    <t>Phola</t>
  </si>
  <si>
    <t>Liyena</t>
  </si>
  <si>
    <t>176</t>
  </si>
  <si>
    <t>James</t>
  </si>
  <si>
    <t>Mtayachalo</t>
  </si>
  <si>
    <t>245</t>
  </si>
  <si>
    <t>Mumbanga</t>
  </si>
  <si>
    <t xml:space="preserve">v c </t>
  </si>
  <si>
    <t>246</t>
  </si>
  <si>
    <t>247</t>
  </si>
  <si>
    <t>Salifyanji</t>
  </si>
  <si>
    <t>Mubita</t>
  </si>
  <si>
    <t>248</t>
  </si>
  <si>
    <t>Malama</t>
  </si>
  <si>
    <t>249</t>
  </si>
  <si>
    <t>Martin</t>
  </si>
  <si>
    <t>250</t>
  </si>
  <si>
    <t>Efmoot</t>
  </si>
  <si>
    <t>251</t>
  </si>
  <si>
    <t>Temwawene</t>
  </si>
  <si>
    <t>Mwalimu</t>
  </si>
  <si>
    <t>252</t>
  </si>
  <si>
    <t>Mwandu</t>
  </si>
  <si>
    <t>Njovu</t>
  </si>
  <si>
    <t>253</t>
  </si>
  <si>
    <t>Sichilongo</t>
  </si>
  <si>
    <t>254</t>
  </si>
  <si>
    <t>Ozingwa</t>
  </si>
  <si>
    <t>Simpande</t>
  </si>
  <si>
    <t>255</t>
  </si>
  <si>
    <t>Mwendasono</t>
  </si>
  <si>
    <t>256</t>
  </si>
  <si>
    <t>Chipangano</t>
  </si>
  <si>
    <t>257</t>
  </si>
  <si>
    <t>258</t>
  </si>
  <si>
    <t>Issabela</t>
  </si>
  <si>
    <t>Fernando</t>
  </si>
  <si>
    <t>259</t>
  </si>
  <si>
    <t>Zikambiyani</t>
  </si>
  <si>
    <t>Haanyika</t>
  </si>
  <si>
    <t>260</t>
  </si>
  <si>
    <t>Kabunda</t>
  </si>
  <si>
    <t>Kampengele</t>
  </si>
  <si>
    <t>261</t>
  </si>
  <si>
    <t>Rosemary</t>
  </si>
  <si>
    <t>Malanji</t>
  </si>
  <si>
    <t>262</t>
  </si>
  <si>
    <t>Elizabeth</t>
  </si>
  <si>
    <t>Monga</t>
  </si>
  <si>
    <t>263</t>
  </si>
  <si>
    <t>Chimfwembe</t>
  </si>
  <si>
    <t>264</t>
  </si>
  <si>
    <t>Tendai</t>
  </si>
  <si>
    <t>Mumbi</t>
  </si>
  <si>
    <t>265</t>
  </si>
  <si>
    <t>Taonga</t>
  </si>
  <si>
    <t>Mwandila</t>
  </si>
  <si>
    <t>266</t>
  </si>
  <si>
    <t>Sarah</t>
  </si>
  <si>
    <t>Mwanza</t>
  </si>
  <si>
    <t>267</t>
  </si>
  <si>
    <t>Michele</t>
  </si>
  <si>
    <t>Nkumbula</t>
  </si>
  <si>
    <t>268</t>
  </si>
  <si>
    <t>Mujilyeeh</t>
  </si>
  <si>
    <t>269</t>
  </si>
  <si>
    <t>Chiozya</t>
  </si>
  <si>
    <t>Sakala</t>
  </si>
  <si>
    <t>270</t>
  </si>
  <si>
    <t>Fezzy</t>
  </si>
  <si>
    <t>Shaputu</t>
  </si>
  <si>
    <t>271</t>
  </si>
  <si>
    <t>Chikumbuso</t>
  </si>
  <si>
    <t>Yassin</t>
  </si>
  <si>
    <t>272</t>
  </si>
  <si>
    <t>Kwesi</t>
  </si>
  <si>
    <t>Afriyie</t>
  </si>
  <si>
    <t>273</t>
  </si>
  <si>
    <t>Moses</t>
  </si>
  <si>
    <t>Bulaya</t>
  </si>
  <si>
    <t>274</t>
  </si>
  <si>
    <t>275</t>
  </si>
  <si>
    <t>276</t>
  </si>
  <si>
    <t>Sangwani</t>
  </si>
  <si>
    <t>Chasaya</t>
  </si>
  <si>
    <t>277</t>
  </si>
  <si>
    <t>Changala</t>
  </si>
  <si>
    <t>Chiyangi</t>
  </si>
  <si>
    <t>278</t>
  </si>
  <si>
    <t>Jachin</t>
  </si>
  <si>
    <t>Kaluwasha</t>
  </si>
  <si>
    <t>279</t>
  </si>
  <si>
    <t>Kafuka</t>
  </si>
  <si>
    <t>Kapolesa</t>
  </si>
  <si>
    <t>280</t>
  </si>
  <si>
    <t>Lubasi</t>
  </si>
  <si>
    <t>Katundu</t>
  </si>
  <si>
    <t>281</t>
  </si>
  <si>
    <t>Shimunika</t>
  </si>
  <si>
    <t>Libinga</t>
  </si>
  <si>
    <t>282</t>
  </si>
  <si>
    <t>Likando</t>
  </si>
  <si>
    <t>283</t>
  </si>
  <si>
    <t>Katilungu</t>
  </si>
  <si>
    <t>Mfula</t>
  </si>
  <si>
    <t>Chalwe</t>
  </si>
  <si>
    <t>Norid</t>
  </si>
  <si>
    <t>Kalinga</t>
  </si>
  <si>
    <t>210</t>
  </si>
  <si>
    <t>211</t>
  </si>
  <si>
    <t>Nsofwa</t>
  </si>
  <si>
    <t>Kasembe</t>
  </si>
  <si>
    <t>212</t>
  </si>
  <si>
    <t>Kasengele</t>
  </si>
  <si>
    <t>213</t>
  </si>
  <si>
    <t>Katongo</t>
  </si>
  <si>
    <t>214</t>
  </si>
  <si>
    <t>Lutoba</t>
  </si>
  <si>
    <t>kayamba</t>
  </si>
  <si>
    <t>215</t>
  </si>
  <si>
    <t>Musona</t>
  </si>
  <si>
    <t>Lumbiya</t>
  </si>
  <si>
    <t>216</t>
  </si>
  <si>
    <t>Judah</t>
  </si>
  <si>
    <t>Lwenje</t>
  </si>
  <si>
    <t>217</t>
  </si>
  <si>
    <t>Mhango</t>
  </si>
  <si>
    <t>218</t>
  </si>
  <si>
    <t>219</t>
  </si>
  <si>
    <t>220</t>
  </si>
  <si>
    <t>Nkunde</t>
  </si>
  <si>
    <t>221</t>
  </si>
  <si>
    <t>Pelekani</t>
  </si>
  <si>
    <t>222</t>
  </si>
  <si>
    <t>Shipli</t>
  </si>
  <si>
    <t>223</t>
  </si>
  <si>
    <t>Siphosani</t>
  </si>
  <si>
    <t>Zulu</t>
  </si>
  <si>
    <t>224</t>
  </si>
  <si>
    <t>Bwembya</t>
  </si>
  <si>
    <t>225</t>
  </si>
  <si>
    <t>Suwilanji</t>
  </si>
  <si>
    <t>Chisunka</t>
  </si>
  <si>
    <t>226</t>
  </si>
  <si>
    <t>Wanjelani</t>
  </si>
  <si>
    <t>227</t>
  </si>
  <si>
    <t>Melisa</t>
  </si>
  <si>
    <t>Haketa</t>
  </si>
  <si>
    <t>228</t>
  </si>
  <si>
    <t>Nchima</t>
  </si>
  <si>
    <t>Kamwendo</t>
  </si>
  <si>
    <t>229</t>
  </si>
  <si>
    <t>Mwaka</t>
  </si>
  <si>
    <t>Mbalazi</t>
  </si>
  <si>
    <t>230</t>
  </si>
  <si>
    <t>Namakau</t>
  </si>
  <si>
    <t>Mumwae</t>
  </si>
  <si>
    <t>231</t>
  </si>
  <si>
    <t>Lwisa</t>
  </si>
  <si>
    <t>Munyenyembe</t>
  </si>
  <si>
    <t>232</t>
  </si>
  <si>
    <t>Louis</t>
  </si>
  <si>
    <t>233</t>
  </si>
  <si>
    <t>Ngomalila</t>
  </si>
  <si>
    <t>234</t>
  </si>
  <si>
    <t>Uwushika</t>
  </si>
  <si>
    <t>Simbi</t>
  </si>
  <si>
    <t>235</t>
  </si>
  <si>
    <t>School Year</t>
  </si>
  <si>
    <t>Description</t>
  </si>
  <si>
    <t>Start</t>
  </si>
  <si>
    <t>End</t>
  </si>
  <si>
    <t>2010</t>
  </si>
  <si>
    <t>Group Title</t>
  </si>
  <si>
    <t>8A</t>
  </si>
  <si>
    <t>Grade 8A</t>
  </si>
  <si>
    <t>Members</t>
  </si>
  <si>
    <t>8B</t>
  </si>
  <si>
    <t>Grade 8B</t>
  </si>
  <si>
    <t>ID</t>
  </si>
  <si>
    <t>Type</t>
  </si>
  <si>
    <t>Title</t>
  </si>
  <si>
    <t>User Name</t>
  </si>
  <si>
    <t>Prefix</t>
  </si>
  <si>
    <t>First Name</t>
  </si>
  <si>
    <t>Middle Name</t>
  </si>
  <si>
    <t>Last Name</t>
  </si>
  <si>
    <t>Suffix</t>
  </si>
  <si>
    <t>Preferred Name</t>
  </si>
  <si>
    <t>Birth Date</t>
  </si>
  <si>
    <t>Gender</t>
  </si>
  <si>
    <t>Password</t>
  </si>
  <si>
    <t>Ethnicity</t>
  </si>
  <si>
    <t>Language</t>
  </si>
  <si>
    <t>322</t>
  </si>
  <si>
    <t>Wezi</t>
  </si>
  <si>
    <t>Nyondo</t>
  </si>
  <si>
    <t>323</t>
  </si>
  <si>
    <t>324</t>
  </si>
  <si>
    <t>Muyoba</t>
  </si>
  <si>
    <t>Shakankale</t>
  </si>
  <si>
    <t>325</t>
  </si>
  <si>
    <t>326</t>
  </si>
  <si>
    <t>Laizio</t>
  </si>
  <si>
    <t>327</t>
  </si>
  <si>
    <t>Ansong</t>
  </si>
  <si>
    <t>328</t>
  </si>
  <si>
    <t>Towela</t>
  </si>
  <si>
    <t>Chirwa</t>
  </si>
  <si>
    <t>329</t>
  </si>
  <si>
    <t>Mapalo</t>
  </si>
  <si>
    <t>Kapumpa</t>
  </si>
  <si>
    <t>330</t>
  </si>
  <si>
    <t>Malaya</t>
  </si>
  <si>
    <t>Lupiya</t>
  </si>
  <si>
    <t>331</t>
  </si>
  <si>
    <t>Maseka</t>
  </si>
  <si>
    <t>332</t>
  </si>
  <si>
    <t>333</t>
  </si>
  <si>
    <t>Lumbwe</t>
  </si>
  <si>
    <t>334</t>
  </si>
  <si>
    <t>Ngayo</t>
  </si>
  <si>
    <t>Mushabati</t>
  </si>
  <si>
    <t>335</t>
  </si>
  <si>
    <t>336</t>
  </si>
  <si>
    <t>Judy</t>
  </si>
  <si>
    <t>Nakamba</t>
  </si>
  <si>
    <t>337</t>
  </si>
  <si>
    <t>nsakanya</t>
  </si>
  <si>
    <t>338</t>
  </si>
  <si>
    <t>Chipo</t>
  </si>
  <si>
    <t>Nseluka</t>
  </si>
  <si>
    <t>339</t>
  </si>
  <si>
    <t>Chloe</t>
  </si>
  <si>
    <t>Sibajene</t>
  </si>
  <si>
    <t>340</t>
  </si>
  <si>
    <t>341</t>
  </si>
  <si>
    <t>Chabu</t>
  </si>
  <si>
    <t>342</t>
  </si>
  <si>
    <t>Owen</t>
  </si>
  <si>
    <t>343</t>
  </si>
  <si>
    <t>Chatengwa</t>
  </si>
  <si>
    <t>Chavula</t>
  </si>
  <si>
    <t>344</t>
  </si>
  <si>
    <t>Pio</t>
  </si>
  <si>
    <t>Francis</t>
  </si>
  <si>
    <t>345</t>
  </si>
  <si>
    <t>Katabi</t>
  </si>
  <si>
    <t>Hansali</t>
  </si>
  <si>
    <t>346</t>
  </si>
  <si>
    <t>Ikibako</t>
  </si>
  <si>
    <t>Ikachana</t>
  </si>
  <si>
    <t>347</t>
  </si>
  <si>
    <t>Kapamba</t>
  </si>
  <si>
    <t>348</t>
  </si>
  <si>
    <t>Nino</t>
  </si>
  <si>
    <t>Sidney</t>
  </si>
  <si>
    <t>Kasungu</t>
  </si>
  <si>
    <t>349</t>
  </si>
  <si>
    <t>Victor</t>
  </si>
  <si>
    <t>Kowa</t>
  </si>
  <si>
    <t>350</t>
  </si>
  <si>
    <t>Kalinde</t>
  </si>
  <si>
    <t>Lukaki</t>
  </si>
  <si>
    <t>351</t>
  </si>
  <si>
    <t>Aibaki</t>
  </si>
  <si>
    <t>Makukula</t>
  </si>
  <si>
    <t>352</t>
  </si>
  <si>
    <t>Mufumbi</t>
  </si>
  <si>
    <t>353</t>
  </si>
  <si>
    <t>Chileshe</t>
  </si>
  <si>
    <t>354</t>
  </si>
  <si>
    <t>Katangwe</t>
  </si>
  <si>
    <t>355</t>
  </si>
  <si>
    <t>Moonga</t>
  </si>
  <si>
    <t>Mungaila</t>
  </si>
  <si>
    <t>356</t>
  </si>
  <si>
    <t>Wisdom</t>
  </si>
  <si>
    <t>Mwewa</t>
  </si>
  <si>
    <t>357</t>
  </si>
  <si>
    <t>358</t>
  </si>
  <si>
    <t>359</t>
  </si>
  <si>
    <t>360</t>
  </si>
  <si>
    <t>Panji</t>
  </si>
  <si>
    <t>361</t>
  </si>
  <si>
    <t>Thulani</t>
  </si>
  <si>
    <t>Kalililo</t>
  </si>
  <si>
    <t>362</t>
  </si>
  <si>
    <t>Mukomanji</t>
  </si>
  <si>
    <t>363</t>
  </si>
  <si>
    <t>George</t>
  </si>
  <si>
    <t>Silwimba</t>
  </si>
  <si>
    <t>364</t>
  </si>
  <si>
    <t>Tamara</t>
  </si>
  <si>
    <t>Masuni</t>
  </si>
  <si>
    <t>365</t>
  </si>
  <si>
    <t>366</t>
  </si>
  <si>
    <t>Tayana</t>
  </si>
  <si>
    <t>Kabo</t>
  </si>
  <si>
    <t>367</t>
  </si>
  <si>
    <t>Wanji</t>
  </si>
  <si>
    <t>Chibamba</t>
  </si>
  <si>
    <t>135</t>
  </si>
  <si>
    <t>Kunda</t>
  </si>
  <si>
    <t>Chibuye</t>
  </si>
  <si>
    <t>136</t>
  </si>
  <si>
    <t>Gregory</t>
  </si>
  <si>
    <t>Chlufya</t>
  </si>
  <si>
    <t>137</t>
  </si>
  <si>
    <t>Chilufya</t>
  </si>
  <si>
    <t>Chipili</t>
  </si>
  <si>
    <t>138</t>
  </si>
  <si>
    <t>Adonijah</t>
  </si>
  <si>
    <t>Kiwempindi</t>
  </si>
  <si>
    <t>139</t>
  </si>
  <si>
    <t>Kambala</t>
  </si>
  <si>
    <t>Malumba</t>
  </si>
  <si>
    <t>140</t>
  </si>
  <si>
    <t>Mulubwa</t>
  </si>
  <si>
    <t>Mandona</t>
  </si>
  <si>
    <t>141</t>
  </si>
  <si>
    <t>Duncan</t>
  </si>
  <si>
    <t>Mpepo</t>
  </si>
  <si>
    <t>142</t>
  </si>
  <si>
    <t>Kondwani</t>
  </si>
  <si>
    <t>Musonda</t>
  </si>
  <si>
    <t>143</t>
  </si>
  <si>
    <t>Nawa</t>
  </si>
  <si>
    <t>Mutale</t>
  </si>
  <si>
    <t>144</t>
  </si>
  <si>
    <t>Kuchile</t>
  </si>
  <si>
    <t>Mwafulilwa</t>
  </si>
  <si>
    <t>145</t>
  </si>
  <si>
    <t>Mukuka</t>
  </si>
  <si>
    <t>Mwelwa</t>
  </si>
  <si>
    <t>146</t>
  </si>
  <si>
    <t>Chala</t>
  </si>
  <si>
    <t>Mwila</t>
  </si>
  <si>
    <t>147</t>
  </si>
  <si>
    <t>Daniel</t>
  </si>
  <si>
    <t>Nyirenda</t>
  </si>
  <si>
    <t>148</t>
  </si>
  <si>
    <t>Tupilwe</t>
  </si>
  <si>
    <t>K</t>
  </si>
  <si>
    <t>Simbao</t>
  </si>
  <si>
    <t>149</t>
  </si>
  <si>
    <t>Benjamin</t>
  </si>
  <si>
    <t>Tembo</t>
  </si>
  <si>
    <t>150</t>
  </si>
  <si>
    <t>Singogo</t>
  </si>
  <si>
    <t>Walukasamu</t>
  </si>
  <si>
    <t>151</t>
  </si>
  <si>
    <t>Kasoka</t>
  </si>
  <si>
    <t>Wana</t>
  </si>
  <si>
    <t>152</t>
  </si>
  <si>
    <t>Mary-Rose</t>
  </si>
  <si>
    <t>Dalitso</t>
  </si>
  <si>
    <t>153</t>
  </si>
  <si>
    <t>Natasha</t>
  </si>
  <si>
    <t>154</t>
  </si>
  <si>
    <t>Tumbikani</t>
  </si>
  <si>
    <t>Chiwala</t>
  </si>
  <si>
    <t>155</t>
  </si>
  <si>
    <t>Carmen</t>
  </si>
  <si>
    <t>Kalumba</t>
  </si>
  <si>
    <t>156</t>
  </si>
  <si>
    <t>Mbingila</t>
  </si>
  <si>
    <t>Kamwana</t>
  </si>
  <si>
    <t>157</t>
  </si>
  <si>
    <t>Mbozi</t>
  </si>
  <si>
    <t>158</t>
  </si>
  <si>
    <t>Salifyaje</t>
  </si>
  <si>
    <t>Mugala</t>
  </si>
  <si>
    <t>159</t>
  </si>
  <si>
    <t>Andrew</t>
  </si>
  <si>
    <t>238</t>
  </si>
  <si>
    <t>Mwami</t>
  </si>
  <si>
    <t>Chilundika</t>
  </si>
  <si>
    <t>239</t>
  </si>
  <si>
    <t>Warren</t>
  </si>
  <si>
    <t>Chimfulunganya</t>
  </si>
  <si>
    <t>240</t>
  </si>
  <si>
    <t>Chivanda</t>
  </si>
  <si>
    <t>Chingonyi</t>
  </si>
  <si>
    <t>241</t>
  </si>
  <si>
    <t>Ntanda</t>
  </si>
  <si>
    <t>T</t>
  </si>
  <si>
    <t>242</t>
  </si>
  <si>
    <t>M</t>
  </si>
  <si>
    <t>Katepa</t>
  </si>
  <si>
    <t>243</t>
  </si>
  <si>
    <t>Mwenya</t>
  </si>
  <si>
    <t>B</t>
  </si>
  <si>
    <t>244</t>
  </si>
  <si>
    <t>Lombe</t>
  </si>
  <si>
    <t>Nyimbiri</t>
  </si>
  <si>
    <t>407</t>
  </si>
  <si>
    <t>Deborah</t>
  </si>
  <si>
    <t>Zambezi</t>
  </si>
  <si>
    <t>408</t>
  </si>
  <si>
    <t>John</t>
  </si>
  <si>
    <t>409</t>
  </si>
  <si>
    <t>Chiuto</t>
  </si>
  <si>
    <t>410</t>
  </si>
  <si>
    <t>411</t>
  </si>
  <si>
    <t>Kandeke</t>
  </si>
  <si>
    <t>412</t>
  </si>
  <si>
    <t>Mwendalubi</t>
  </si>
  <si>
    <t>Lubesha</t>
  </si>
  <si>
    <t>413</t>
  </si>
  <si>
    <t>Bupe</t>
  </si>
  <si>
    <t>414</t>
  </si>
  <si>
    <t>Mtonga</t>
  </si>
  <si>
    <t>415</t>
  </si>
  <si>
    <t>Mukaya</t>
  </si>
  <si>
    <t>Mukanga</t>
  </si>
  <si>
    <t>416</t>
  </si>
  <si>
    <t>Alinaswe</t>
  </si>
  <si>
    <t>Mukwavi</t>
  </si>
  <si>
    <t>417</t>
  </si>
  <si>
    <t>Tiyezye</t>
  </si>
  <si>
    <t>Musowoya</t>
  </si>
  <si>
    <t>418</t>
  </si>
  <si>
    <t>William</t>
  </si>
  <si>
    <t>Mvula</t>
  </si>
  <si>
    <t>419</t>
  </si>
  <si>
    <t>Chela</t>
  </si>
  <si>
    <t>420</t>
  </si>
  <si>
    <t>Valentine</t>
  </si>
  <si>
    <t>421</t>
  </si>
  <si>
    <t>422</t>
  </si>
  <si>
    <t>423</t>
  </si>
  <si>
    <t>Ngandwe</t>
  </si>
  <si>
    <t>424</t>
  </si>
  <si>
    <t>Alinafe</t>
  </si>
  <si>
    <t>425</t>
  </si>
  <si>
    <t>Sydney</t>
  </si>
  <si>
    <t>Nkosha</t>
  </si>
  <si>
    <t>426</t>
  </si>
  <si>
    <t>Shula</t>
  </si>
  <si>
    <t>427</t>
  </si>
  <si>
    <t>Nwenya</t>
  </si>
  <si>
    <t>Sichone</t>
  </si>
  <si>
    <t>428</t>
  </si>
  <si>
    <t>Lukunkha</t>
  </si>
  <si>
    <t>429</t>
  </si>
  <si>
    <t>430</t>
  </si>
  <si>
    <t>431</t>
  </si>
  <si>
    <t>432</t>
  </si>
  <si>
    <t>Chisala</t>
  </si>
  <si>
    <t>433</t>
  </si>
  <si>
    <t>Cecelia</t>
  </si>
  <si>
    <t>434</t>
  </si>
  <si>
    <t>Grade</t>
  </si>
  <si>
    <t>435</t>
  </si>
  <si>
    <t>Melody</t>
  </si>
  <si>
    <t>436</t>
  </si>
  <si>
    <t>437</t>
  </si>
  <si>
    <t>Cheryl</t>
  </si>
  <si>
    <t>Mukosiko</t>
  </si>
  <si>
    <t>438</t>
  </si>
  <si>
    <t>Chita</t>
  </si>
  <si>
    <t>439</t>
  </si>
  <si>
    <t>Munyama</t>
  </si>
  <si>
    <t>440</t>
  </si>
  <si>
    <t>Sopani</t>
  </si>
  <si>
    <t>Muzumara</t>
  </si>
  <si>
    <t>441</t>
  </si>
  <si>
    <t>Anita</t>
  </si>
  <si>
    <t>442</t>
  </si>
  <si>
    <t>Khonjiwe</t>
  </si>
  <si>
    <t>443</t>
  </si>
  <si>
    <t>Shumba</t>
  </si>
  <si>
    <t>444</t>
  </si>
  <si>
    <t>Kasewe</t>
  </si>
  <si>
    <t>445</t>
  </si>
  <si>
    <t>Chibowa</t>
  </si>
  <si>
    <t>446</t>
  </si>
  <si>
    <t>Kataya</t>
  </si>
  <si>
    <t>Chali</t>
  </si>
  <si>
    <t>447</t>
  </si>
  <si>
    <t>Future</t>
  </si>
  <si>
    <t>Chisenga</t>
  </si>
  <si>
    <t>448</t>
  </si>
  <si>
    <t>Mungole</t>
  </si>
  <si>
    <t>449</t>
  </si>
  <si>
    <t>Sona</t>
  </si>
  <si>
    <t>Ipungu</t>
  </si>
  <si>
    <t>450</t>
  </si>
  <si>
    <t>Kasaghi</t>
  </si>
  <si>
    <t>451</t>
  </si>
  <si>
    <t>452</t>
  </si>
  <si>
    <t>Chitoshi</t>
  </si>
  <si>
    <t>Mukuma</t>
  </si>
  <si>
    <t>453</t>
  </si>
  <si>
    <t>Wazingwa</t>
  </si>
  <si>
    <t>454</t>
  </si>
  <si>
    <t>455</t>
  </si>
  <si>
    <t>Godfrey</t>
  </si>
  <si>
    <t>Muzondiwa</t>
  </si>
  <si>
    <t>456</t>
  </si>
  <si>
    <t>Allan</t>
  </si>
  <si>
    <t>284</t>
  </si>
  <si>
    <t>Mpundu</t>
  </si>
  <si>
    <t>285</t>
  </si>
  <si>
    <t>Thomas</t>
  </si>
  <si>
    <t>Mukubwe</t>
  </si>
  <si>
    <t>286</t>
  </si>
  <si>
    <t>287</t>
  </si>
  <si>
    <t>Kafula</t>
  </si>
  <si>
    <t>288</t>
  </si>
  <si>
    <t>Zavyani</t>
  </si>
  <si>
    <t>289</t>
  </si>
  <si>
    <t>Ngunga</t>
  </si>
  <si>
    <t>Mutalu</t>
  </si>
  <si>
    <t>290</t>
  </si>
  <si>
    <t>Mwandama</t>
  </si>
  <si>
    <t>291</t>
  </si>
  <si>
    <t>Kateta</t>
  </si>
  <si>
    <t>Nkonde</t>
  </si>
  <si>
    <t>292</t>
  </si>
  <si>
    <t>Sungwe</t>
  </si>
  <si>
    <t>293</t>
  </si>
  <si>
    <t>Liyambo</t>
  </si>
  <si>
    <t>Ntalasha</t>
  </si>
  <si>
    <t>294</t>
  </si>
  <si>
    <t>Sichalwe</t>
  </si>
  <si>
    <t>295</t>
  </si>
  <si>
    <t>Sinyinza</t>
  </si>
  <si>
    <t>296</t>
  </si>
  <si>
    <t>Ngenda</t>
  </si>
  <si>
    <t>Situmbeko</t>
  </si>
  <si>
    <t>297</t>
  </si>
  <si>
    <t>Munshya</t>
  </si>
  <si>
    <t>298</t>
  </si>
  <si>
    <t>Kalinda</t>
  </si>
  <si>
    <t>299</t>
  </si>
  <si>
    <t>Chibwe</t>
  </si>
  <si>
    <t>Kalunga</t>
  </si>
  <si>
    <t>300</t>
  </si>
  <si>
    <t>Kuzipa</t>
  </si>
  <si>
    <t>Kapai</t>
  </si>
  <si>
    <t>301</t>
  </si>
  <si>
    <t>Nelly</t>
  </si>
  <si>
    <t>Kapesa</t>
  </si>
  <si>
    <t>302</t>
  </si>
  <si>
    <t>Liya</t>
  </si>
  <si>
    <t>Kasongo</t>
  </si>
  <si>
    <t>303</t>
  </si>
  <si>
    <t>Lumba</t>
  </si>
  <si>
    <t>Kazwala</t>
  </si>
  <si>
    <t>304</t>
  </si>
  <si>
    <t>Makungu</t>
  </si>
  <si>
    <t>305</t>
  </si>
  <si>
    <t>Beatrice</t>
  </si>
  <si>
    <t>306</t>
  </si>
  <si>
    <t>Chabota</t>
  </si>
  <si>
    <t>Alfred</t>
  </si>
  <si>
    <t>307</t>
  </si>
  <si>
    <t>Mwinsa</t>
  </si>
  <si>
    <t>Chibende</t>
  </si>
  <si>
    <t>308</t>
  </si>
  <si>
    <t>Jeremiah</t>
  </si>
  <si>
    <t>Chilunjika</t>
  </si>
  <si>
    <t>309</t>
  </si>
  <si>
    <t>Salungu</t>
  </si>
  <si>
    <t>Chinyemba</t>
  </si>
  <si>
    <t>310</t>
  </si>
  <si>
    <t>311</t>
  </si>
  <si>
    <t>Chipimo</t>
  </si>
  <si>
    <t>312</t>
  </si>
  <si>
    <t>Savior</t>
  </si>
  <si>
    <t>Gondwe</t>
  </si>
  <si>
    <t>313</t>
  </si>
  <si>
    <t>Ilukena</t>
  </si>
  <si>
    <t>314</t>
  </si>
  <si>
    <t>Njavwa</t>
  </si>
  <si>
    <t>Kawambana</t>
  </si>
  <si>
    <t>315</t>
  </si>
  <si>
    <t>Mupeta</t>
  </si>
  <si>
    <t>Mambwe</t>
  </si>
  <si>
    <t>316</t>
  </si>
  <si>
    <t>Chooba</t>
  </si>
  <si>
    <t>Mateyo</t>
  </si>
  <si>
    <t>317</t>
  </si>
  <si>
    <t>Zewa</t>
  </si>
  <si>
    <t>Mtambo</t>
  </si>
  <si>
    <t>318</t>
  </si>
  <si>
    <t>Muhanga</t>
  </si>
  <si>
    <t>319</t>
  </si>
  <si>
    <t>Choolwe</t>
  </si>
  <si>
    <t>Mwenda</t>
  </si>
  <si>
    <t>320</t>
  </si>
  <si>
    <t>Chaabwe</t>
  </si>
  <si>
    <t>Natala</t>
  </si>
  <si>
    <t>321</t>
  </si>
  <si>
    <t>Justo</t>
  </si>
  <si>
    <t>Nyambi</t>
  </si>
  <si>
    <t>Kudakwashe</t>
  </si>
  <si>
    <t>497</t>
  </si>
  <si>
    <t>498</t>
  </si>
  <si>
    <t>Chisulo</t>
  </si>
  <si>
    <t>Mukabe</t>
  </si>
  <si>
    <t>499</t>
  </si>
  <si>
    <t>Simeo</t>
  </si>
  <si>
    <t>500</t>
  </si>
  <si>
    <t>Milton</t>
  </si>
  <si>
    <t>Tandeo</t>
  </si>
  <si>
    <t>501</t>
  </si>
  <si>
    <t>Jeff</t>
  </si>
  <si>
    <t>Vumango</t>
  </si>
  <si>
    <t>502</t>
  </si>
  <si>
    <t>503</t>
  </si>
  <si>
    <t>504</t>
  </si>
  <si>
    <t>Mercy</t>
  </si>
  <si>
    <t>Chisiza</t>
  </si>
  <si>
    <t>505</t>
  </si>
  <si>
    <t>Hambote</t>
  </si>
  <si>
    <t>506</t>
  </si>
  <si>
    <t>Chanozya</t>
  </si>
  <si>
    <t>507</t>
  </si>
  <si>
    <t>kapwasha</t>
  </si>
  <si>
    <t>508</t>
  </si>
  <si>
    <t>Vanessa</t>
  </si>
  <si>
    <t>Mutonyi</t>
  </si>
  <si>
    <t>509</t>
  </si>
  <si>
    <t>Tessa</t>
  </si>
  <si>
    <t>Nabulyato</t>
  </si>
  <si>
    <t>510</t>
  </si>
  <si>
    <t>Muuluka</t>
  </si>
  <si>
    <t>Nalubamba</t>
  </si>
  <si>
    <t>511</t>
  </si>
  <si>
    <t>Saili</t>
  </si>
  <si>
    <t>512</t>
  </si>
  <si>
    <t>Sambwa</t>
  </si>
  <si>
    <t>513</t>
  </si>
  <si>
    <t>Kaonga</t>
  </si>
  <si>
    <t>514</t>
  </si>
  <si>
    <t>515</t>
  </si>
  <si>
    <t>516</t>
  </si>
  <si>
    <t>10A</t>
  </si>
  <si>
    <t>Grade 10A</t>
  </si>
  <si>
    <t>10B</t>
  </si>
  <si>
    <t>Grade 10B</t>
  </si>
  <si>
    <t>10C</t>
  </si>
  <si>
    <t>Grade 10C</t>
  </si>
  <si>
    <t>10D</t>
  </si>
  <si>
    <t>Grade 10D</t>
  </si>
  <si>
    <t>Nyangwe</t>
  </si>
  <si>
    <t>517</t>
  </si>
  <si>
    <t>Nkhatazo</t>
  </si>
  <si>
    <t>Chimba</t>
  </si>
  <si>
    <t>518</t>
  </si>
  <si>
    <t>519</t>
  </si>
  <si>
    <t>520</t>
  </si>
  <si>
    <t>Ntasuwilwa</t>
  </si>
  <si>
    <t>Kalengo</t>
  </si>
  <si>
    <t>521</t>
  </si>
  <si>
    <t>Kambole</t>
  </si>
  <si>
    <t>522</t>
  </si>
  <si>
    <t>523</t>
  </si>
  <si>
    <t>Yambala</t>
  </si>
  <si>
    <t>524</t>
  </si>
  <si>
    <t>Kelvin</t>
  </si>
  <si>
    <t>kunda</t>
  </si>
  <si>
    <t>525</t>
  </si>
  <si>
    <t>526</t>
  </si>
  <si>
    <t>527</t>
  </si>
  <si>
    <t>Bruno</t>
  </si>
  <si>
    <t>528</t>
  </si>
  <si>
    <t>Khuzwayo</t>
  </si>
  <si>
    <t>529</t>
  </si>
  <si>
    <t>Evans</t>
  </si>
  <si>
    <t>Mauta</t>
  </si>
  <si>
    <t>530</t>
  </si>
  <si>
    <t>531</t>
  </si>
  <si>
    <t>532</t>
  </si>
  <si>
    <t>Alinuswe</t>
  </si>
  <si>
    <t>533</t>
  </si>
  <si>
    <t>534</t>
  </si>
  <si>
    <t>535</t>
  </si>
  <si>
    <t>Justin</t>
  </si>
  <si>
    <t>Mwambazi</t>
  </si>
  <si>
    <t>536</t>
  </si>
  <si>
    <t>Mweete</t>
  </si>
  <si>
    <t>537</t>
  </si>
  <si>
    <t>Clive</t>
  </si>
  <si>
    <t>538</t>
  </si>
  <si>
    <t>Muyunda</t>
  </si>
  <si>
    <t>Ngumbi</t>
  </si>
  <si>
    <t>539</t>
  </si>
  <si>
    <t>Sitali</t>
  </si>
  <si>
    <t>540</t>
  </si>
  <si>
    <t>Madalitso</t>
  </si>
  <si>
    <t>Soko</t>
  </si>
  <si>
    <t>541</t>
  </si>
  <si>
    <t>Gabriel</t>
  </si>
  <si>
    <t>542</t>
  </si>
  <si>
    <t>543</t>
  </si>
  <si>
    <t>Muwelanji</t>
  </si>
  <si>
    <t>Kashoka</t>
  </si>
  <si>
    <t>544</t>
  </si>
  <si>
    <t>Sharon</t>
  </si>
  <si>
    <t>Khatanga</t>
  </si>
  <si>
    <t>545</t>
  </si>
  <si>
    <t>Kalambo</t>
  </si>
  <si>
    <t>368</t>
  </si>
  <si>
    <t>Rachael</t>
  </si>
  <si>
    <t>Kampo</t>
  </si>
  <si>
    <t>369</t>
  </si>
  <si>
    <t>Kateule</t>
  </si>
  <si>
    <t>370</t>
  </si>
  <si>
    <t>Lufuma</t>
  </si>
  <si>
    <t>371</t>
  </si>
  <si>
    <t>Rhoda</t>
  </si>
  <si>
    <t>372</t>
  </si>
  <si>
    <t>Faith</t>
  </si>
  <si>
    <t>373</t>
  </si>
  <si>
    <t>374</t>
  </si>
  <si>
    <t>Manjase</t>
  </si>
  <si>
    <t>Silumbe</t>
  </si>
  <si>
    <t>375</t>
  </si>
  <si>
    <t>9A</t>
  </si>
  <si>
    <t>9B</t>
  </si>
  <si>
    <t>Grade 9B</t>
  </si>
  <si>
    <t>9C</t>
  </si>
  <si>
    <t>Grade 9C</t>
  </si>
  <si>
    <t>9D</t>
  </si>
  <si>
    <t>Grade 9D</t>
  </si>
  <si>
    <t>Mphatso</t>
  </si>
  <si>
    <t>Zizani</t>
  </si>
  <si>
    <t>Churchill</t>
  </si>
  <si>
    <t>376</t>
  </si>
  <si>
    <t>Chisela</t>
  </si>
  <si>
    <t>377</t>
  </si>
  <si>
    <t>Chituta</t>
  </si>
  <si>
    <t>378</t>
  </si>
  <si>
    <t>Manda</t>
  </si>
  <si>
    <t>Chongo</t>
  </si>
  <si>
    <t>379</t>
  </si>
  <si>
    <t>Kampamba</t>
  </si>
  <si>
    <t>380</t>
  </si>
  <si>
    <t>Chibalu</t>
  </si>
  <si>
    <t>Kavamba</t>
  </si>
  <si>
    <t>381</t>
  </si>
  <si>
    <t>Kayula</t>
  </si>
  <si>
    <t>382</t>
  </si>
  <si>
    <t>Mahenga</t>
  </si>
  <si>
    <t>383</t>
  </si>
  <si>
    <t>384</t>
  </si>
  <si>
    <t>385</t>
  </si>
  <si>
    <t>Chola</t>
  </si>
  <si>
    <t>386</t>
  </si>
  <si>
    <t>Milimo</t>
  </si>
  <si>
    <t>387</t>
  </si>
  <si>
    <t>Joel</t>
  </si>
  <si>
    <t>388</t>
  </si>
  <si>
    <t>389</t>
  </si>
  <si>
    <t>Lawrence</t>
  </si>
  <si>
    <t>390</t>
  </si>
  <si>
    <t>Lisita</t>
  </si>
  <si>
    <t>Nambota</t>
  </si>
  <si>
    <t>391</t>
  </si>
  <si>
    <t>Eddie</t>
  </si>
  <si>
    <t>392</t>
  </si>
  <si>
    <t>Salala</t>
  </si>
  <si>
    <t>393</t>
  </si>
  <si>
    <t>Wanjivwa</t>
  </si>
  <si>
    <t>Sikwese</t>
  </si>
  <si>
    <t>394</t>
  </si>
  <si>
    <t>Xerxes</t>
  </si>
  <si>
    <t>Vlahakis</t>
  </si>
  <si>
    <t>395</t>
  </si>
  <si>
    <t>Chioni</t>
  </si>
  <si>
    <t>396</t>
  </si>
  <si>
    <t>Miyoba</t>
  </si>
  <si>
    <t>Hachintu</t>
  </si>
  <si>
    <t>397</t>
  </si>
  <si>
    <t>Sikopo</t>
  </si>
  <si>
    <t>Halubili</t>
  </si>
  <si>
    <t>398</t>
  </si>
  <si>
    <t>Ruth</t>
  </si>
  <si>
    <t>Kaacha</t>
  </si>
  <si>
    <t>399</t>
  </si>
  <si>
    <t>Kabaghe</t>
  </si>
  <si>
    <t>400</t>
  </si>
  <si>
    <t>Simbisai</t>
  </si>
  <si>
    <t>Kalonga</t>
  </si>
  <si>
    <t>401</t>
  </si>
  <si>
    <t>Joyce</t>
  </si>
  <si>
    <t>Mandabe</t>
  </si>
  <si>
    <t>402</t>
  </si>
  <si>
    <t>Usonje</t>
  </si>
  <si>
    <t>Mbewe</t>
  </si>
  <si>
    <t>403</t>
  </si>
  <si>
    <t>Mukobe</t>
  </si>
  <si>
    <t>404</t>
  </si>
  <si>
    <t>mwaba</t>
  </si>
  <si>
    <t>405</t>
  </si>
  <si>
    <t>Lauren</t>
  </si>
  <si>
    <t>Njungu</t>
  </si>
  <si>
    <t>406</t>
  </si>
  <si>
    <t>Nthazi</t>
  </si>
  <si>
    <t>Correia</t>
  </si>
  <si>
    <t>590</t>
  </si>
  <si>
    <t>Shaun</t>
  </si>
  <si>
    <t>Haankwenda</t>
  </si>
  <si>
    <t>591</t>
  </si>
  <si>
    <t>Makungula</t>
  </si>
  <si>
    <t>592</t>
  </si>
  <si>
    <t>Kasuba</t>
  </si>
  <si>
    <t>593</t>
  </si>
  <si>
    <t>Lubosi</t>
  </si>
  <si>
    <t>Konoso</t>
  </si>
  <si>
    <t>594</t>
  </si>
  <si>
    <t>595</t>
  </si>
  <si>
    <t>Steven</t>
  </si>
  <si>
    <t>596</t>
  </si>
  <si>
    <t>Akapelwa</t>
  </si>
  <si>
    <t>L</t>
  </si>
  <si>
    <t>Mukubesa</t>
  </si>
  <si>
    <t>597</t>
  </si>
  <si>
    <t>Petit</t>
  </si>
  <si>
    <t>598</t>
  </si>
  <si>
    <t>Saasa</t>
  </si>
  <si>
    <t>Munalula</t>
  </si>
  <si>
    <t>599</t>
  </si>
  <si>
    <t>Anganile</t>
  </si>
  <si>
    <t>600</t>
  </si>
  <si>
    <t>Jacob</t>
  </si>
  <si>
    <t>601</t>
  </si>
  <si>
    <t>Mwendo</t>
  </si>
  <si>
    <t>602</t>
  </si>
  <si>
    <t>603</t>
  </si>
  <si>
    <t>Zedi</t>
  </si>
  <si>
    <t>604</t>
  </si>
  <si>
    <t>Nsama</t>
  </si>
  <si>
    <t>605</t>
  </si>
  <si>
    <t>Mukonka</t>
  </si>
  <si>
    <t>Siakalenge</t>
  </si>
  <si>
    <t>606</t>
  </si>
  <si>
    <t>Chindikanji</t>
  </si>
  <si>
    <t>Simbeye</t>
  </si>
  <si>
    <t>607</t>
  </si>
  <si>
    <t>Tonga</t>
  </si>
  <si>
    <t>608</t>
  </si>
  <si>
    <t>609</t>
  </si>
  <si>
    <t>Mutinta</t>
  </si>
  <si>
    <t>610</t>
  </si>
  <si>
    <t>Sophie</t>
  </si>
  <si>
    <t>611</t>
  </si>
  <si>
    <t>Massie</t>
  </si>
  <si>
    <t>Mapani</t>
  </si>
  <si>
    <t>612</t>
  </si>
  <si>
    <t>DT</t>
  </si>
  <si>
    <t>613</t>
  </si>
  <si>
    <t>614</t>
  </si>
  <si>
    <t>615</t>
  </si>
  <si>
    <t>Muchemwa</t>
  </si>
  <si>
    <t>Malungwe</t>
  </si>
  <si>
    <t>616</t>
  </si>
  <si>
    <t>617</t>
  </si>
  <si>
    <t>Chileke</t>
  </si>
  <si>
    <t>618</t>
  </si>
  <si>
    <t>Joy</t>
  </si>
  <si>
    <t>Kalulu</t>
  </si>
  <si>
    <t>Sepho</t>
  </si>
  <si>
    <t>619</t>
  </si>
  <si>
    <t>Nthambwe</t>
  </si>
  <si>
    <t>620</t>
  </si>
  <si>
    <t>Chikoti</t>
  </si>
  <si>
    <t>621</t>
  </si>
  <si>
    <t>Chalusa</t>
  </si>
  <si>
    <t>622</t>
  </si>
  <si>
    <t>Soteli</t>
  </si>
  <si>
    <t>623</t>
  </si>
  <si>
    <t>Chunga</t>
  </si>
  <si>
    <t>624</t>
  </si>
  <si>
    <t>Chisakuta</t>
  </si>
  <si>
    <t>625</t>
  </si>
  <si>
    <t>Inambao</t>
  </si>
  <si>
    <t>626</t>
  </si>
  <si>
    <t>Kambuta</t>
  </si>
  <si>
    <t>Kadochi</t>
  </si>
  <si>
    <t>627</t>
  </si>
  <si>
    <t>Vikwato</t>
  </si>
  <si>
    <t>Kamanga</t>
  </si>
  <si>
    <t>628</t>
  </si>
  <si>
    <t>Kangome</t>
  </si>
  <si>
    <t>629</t>
  </si>
  <si>
    <t>Lutundwa</t>
  </si>
  <si>
    <t>Kangongo</t>
  </si>
  <si>
    <t>630</t>
  </si>
  <si>
    <t>Kapambwe</t>
  </si>
  <si>
    <t>631</t>
  </si>
  <si>
    <t>Sumbye</t>
  </si>
  <si>
    <t>Kapena</t>
  </si>
  <si>
    <t>632</t>
  </si>
  <si>
    <t>633</t>
  </si>
  <si>
    <t>Matandiko</t>
  </si>
  <si>
    <t>634</t>
  </si>
  <si>
    <t>Ernest</t>
  </si>
  <si>
    <t>635</t>
  </si>
  <si>
    <t>636</t>
  </si>
  <si>
    <t>Mulumba</t>
  </si>
  <si>
    <t>637</t>
  </si>
  <si>
    <t>Mulwanda</t>
  </si>
  <si>
    <t>638</t>
  </si>
  <si>
    <t>Antipas</t>
  </si>
  <si>
    <t>639</t>
  </si>
  <si>
    <t>457</t>
  </si>
  <si>
    <t>Mubiana</t>
  </si>
  <si>
    <t>Mwikisa</t>
  </si>
  <si>
    <t>458</t>
  </si>
  <si>
    <t>Fred</t>
  </si>
  <si>
    <t>459</t>
  </si>
  <si>
    <t>Simon</t>
  </si>
  <si>
    <t>460</t>
  </si>
  <si>
    <t>Auther</t>
  </si>
  <si>
    <t>Nondo</t>
  </si>
  <si>
    <t>461</t>
  </si>
  <si>
    <t>Nyangu</t>
  </si>
  <si>
    <t>462</t>
  </si>
  <si>
    <t>Luyando</t>
  </si>
  <si>
    <t>463</t>
  </si>
  <si>
    <t>Panta</t>
  </si>
  <si>
    <t>464</t>
  </si>
  <si>
    <t>Eugene</t>
  </si>
  <si>
    <t>465</t>
  </si>
  <si>
    <t>Twiza</t>
  </si>
  <si>
    <t>Sichilima</t>
  </si>
  <si>
    <t>466</t>
  </si>
  <si>
    <t>Simawe</t>
  </si>
  <si>
    <t>Simpungwe</t>
  </si>
  <si>
    <t>467</t>
  </si>
  <si>
    <t>Mwaba</t>
  </si>
  <si>
    <t>468</t>
  </si>
  <si>
    <t>Helen</t>
  </si>
  <si>
    <t>469</t>
  </si>
  <si>
    <t>Claire</t>
  </si>
  <si>
    <t>Jila</t>
  </si>
  <si>
    <t>470</t>
  </si>
  <si>
    <t>471</t>
  </si>
  <si>
    <t>Salifya</t>
  </si>
  <si>
    <t>Mulevu</t>
  </si>
  <si>
    <t>472</t>
  </si>
  <si>
    <t>Chalwa</t>
  </si>
  <si>
    <t>473</t>
  </si>
  <si>
    <t>Konyani</t>
  </si>
  <si>
    <t>474</t>
  </si>
  <si>
    <t>Emily</t>
  </si>
  <si>
    <t>Oputa</t>
  </si>
  <si>
    <t>475</t>
  </si>
  <si>
    <t>Wiza</t>
  </si>
  <si>
    <t>Seneadza</t>
  </si>
  <si>
    <t>476</t>
  </si>
  <si>
    <t>Debra</t>
  </si>
  <si>
    <t>Sikoongo</t>
  </si>
  <si>
    <t>477</t>
  </si>
  <si>
    <t>Dorcas</t>
  </si>
  <si>
    <t>Simutowe</t>
  </si>
  <si>
    <t>478</t>
  </si>
  <si>
    <t>Temwani</t>
  </si>
  <si>
    <t>Thewo</t>
  </si>
  <si>
    <t>479</t>
  </si>
  <si>
    <t>Chawezi</t>
  </si>
  <si>
    <t>480</t>
  </si>
  <si>
    <t>481</t>
  </si>
  <si>
    <t>Barnabas</t>
  </si>
  <si>
    <t>Chiboboka</t>
  </si>
  <si>
    <t>482</t>
  </si>
  <si>
    <t>Chishimba</t>
  </si>
  <si>
    <t>483</t>
  </si>
  <si>
    <t>Trevor</t>
  </si>
  <si>
    <t>Chivembe</t>
  </si>
  <si>
    <t>484</t>
  </si>
  <si>
    <t>Jonathan</t>
  </si>
  <si>
    <t>Chizelu</t>
  </si>
  <si>
    <t>485</t>
  </si>
  <si>
    <t>kambole</t>
  </si>
  <si>
    <t>486</t>
  </si>
  <si>
    <t>Fidelis</t>
  </si>
  <si>
    <t>Hichibulo</t>
  </si>
  <si>
    <t>487</t>
  </si>
  <si>
    <t>Vincent</t>
  </si>
  <si>
    <t>488</t>
  </si>
  <si>
    <t>Kyailusa</t>
  </si>
  <si>
    <t>Kayamba</t>
  </si>
  <si>
    <t>489</t>
  </si>
  <si>
    <t>Kachimba</t>
  </si>
  <si>
    <t>Kombe</t>
  </si>
  <si>
    <t>490</t>
  </si>
  <si>
    <t>491</t>
  </si>
  <si>
    <t>Lukwesa</t>
  </si>
  <si>
    <t>492</t>
  </si>
  <si>
    <t>Chipeta</t>
  </si>
  <si>
    <t>Lupiana</t>
  </si>
  <si>
    <t>493</t>
  </si>
  <si>
    <t>Kachachi</t>
  </si>
  <si>
    <t>Machila</t>
  </si>
  <si>
    <t>494</t>
  </si>
  <si>
    <t>Chenyani</t>
  </si>
  <si>
    <t>Mbeba</t>
  </si>
  <si>
    <t>495</t>
  </si>
  <si>
    <t>Mfuni</t>
  </si>
  <si>
    <t>496</t>
  </si>
  <si>
    <t>Zgambo</t>
  </si>
  <si>
    <t>677</t>
  </si>
  <si>
    <t>678</t>
  </si>
  <si>
    <t>Chushi</t>
  </si>
  <si>
    <t>Chabulembwa</t>
  </si>
  <si>
    <t>679</t>
  </si>
  <si>
    <t>Nomiya</t>
  </si>
  <si>
    <t>Chitondo</t>
  </si>
  <si>
    <t>680</t>
  </si>
  <si>
    <t>Nachilengi</t>
  </si>
  <si>
    <t>681</t>
  </si>
  <si>
    <t>Kapotwe</t>
  </si>
  <si>
    <t>682</t>
  </si>
  <si>
    <t>Lwiindi</t>
  </si>
  <si>
    <t>683</t>
  </si>
  <si>
    <t>Memory</t>
  </si>
  <si>
    <t>Matendeko</t>
  </si>
  <si>
    <t>684</t>
  </si>
  <si>
    <t>685</t>
  </si>
  <si>
    <t>Mushota</t>
  </si>
  <si>
    <t>686</t>
  </si>
  <si>
    <t>Mweseka</t>
  </si>
  <si>
    <t>Ndongo</t>
  </si>
  <si>
    <t>687</t>
  </si>
  <si>
    <t>Thokozile</t>
  </si>
  <si>
    <t>688</t>
  </si>
  <si>
    <t>689</t>
  </si>
  <si>
    <t>Molya</t>
  </si>
  <si>
    <t>Vundamina</t>
  </si>
  <si>
    <t>690</t>
  </si>
  <si>
    <t>691</t>
  </si>
  <si>
    <t>Chilukutu</t>
  </si>
  <si>
    <t>692</t>
  </si>
  <si>
    <t>Kumbukani</t>
  </si>
  <si>
    <t>693</t>
  </si>
  <si>
    <t>Chiponda</t>
  </si>
  <si>
    <t>694</t>
  </si>
  <si>
    <t>695</t>
  </si>
  <si>
    <t>Fulani</t>
  </si>
  <si>
    <t>696</t>
  </si>
  <si>
    <t>697</t>
  </si>
  <si>
    <t>Wankumbu</t>
  </si>
  <si>
    <t>Roy</t>
  </si>
  <si>
    <t>698</t>
  </si>
  <si>
    <t>Aaron</t>
  </si>
  <si>
    <t>699</t>
  </si>
  <si>
    <t>700</t>
  </si>
  <si>
    <t>Mutema</t>
  </si>
  <si>
    <t>Mumwatasai</t>
  </si>
  <si>
    <t>701</t>
  </si>
  <si>
    <t>Muzipo</t>
  </si>
  <si>
    <t>702</t>
  </si>
  <si>
    <t>Pearson</t>
  </si>
  <si>
    <t>703</t>
  </si>
  <si>
    <t>Beston</t>
  </si>
  <si>
    <t>704</t>
  </si>
  <si>
    <t>Solvan</t>
  </si>
  <si>
    <t>705</t>
  </si>
  <si>
    <t>706</t>
  </si>
  <si>
    <t>Masambu</t>
  </si>
  <si>
    <t>Mwonu</t>
  </si>
  <si>
    <t>707</t>
  </si>
  <si>
    <t>Brian</t>
  </si>
  <si>
    <t>708</t>
  </si>
  <si>
    <t>709</t>
  </si>
  <si>
    <t>Sikana</t>
  </si>
  <si>
    <t>710</t>
  </si>
  <si>
    <t>Chibuta</t>
  </si>
  <si>
    <t>Sikazwe</t>
  </si>
  <si>
    <t>711</t>
  </si>
  <si>
    <t>Kabatana</t>
  </si>
  <si>
    <t>712</t>
  </si>
  <si>
    <t>Pundi</t>
  </si>
  <si>
    <t>Veron</t>
  </si>
  <si>
    <t>713</t>
  </si>
  <si>
    <t>Wen</t>
  </si>
  <si>
    <t>Baio</t>
  </si>
  <si>
    <t>Zekko</t>
  </si>
  <si>
    <t>714</t>
  </si>
  <si>
    <t>715</t>
  </si>
  <si>
    <t>Chataika</t>
  </si>
  <si>
    <t>716</t>
  </si>
  <si>
    <t>Joan</t>
  </si>
  <si>
    <t>717</t>
  </si>
  <si>
    <t>Kamena</t>
  </si>
  <si>
    <t>718</t>
  </si>
  <si>
    <t>719</t>
  </si>
  <si>
    <t>Buyobuyo</t>
  </si>
  <si>
    <t>Katanekwa</t>
  </si>
  <si>
    <t>720</t>
  </si>
  <si>
    <t>Malina</t>
  </si>
  <si>
    <t>Minango</t>
  </si>
  <si>
    <t>721</t>
  </si>
  <si>
    <t>Mwambwa</t>
  </si>
  <si>
    <t>Mukumbuta</t>
  </si>
  <si>
    <t>722</t>
  </si>
  <si>
    <t>723</t>
  </si>
  <si>
    <t>Zangosa</t>
  </si>
  <si>
    <t>724</t>
  </si>
  <si>
    <t>725</t>
  </si>
  <si>
    <t>Musiani</t>
  </si>
  <si>
    <t>Bwale</t>
  </si>
  <si>
    <t>726</t>
  </si>
  <si>
    <t>727</t>
  </si>
  <si>
    <t>Chimbwembe</t>
  </si>
  <si>
    <t>728</t>
  </si>
  <si>
    <t>Marvin</t>
  </si>
  <si>
    <t>729</t>
  </si>
  <si>
    <t>Martha</t>
  </si>
  <si>
    <t>Koni</t>
  </si>
  <si>
    <t>546</t>
  </si>
  <si>
    <t>Maliti</t>
  </si>
  <si>
    <t>Jamila</t>
  </si>
  <si>
    <t>547</t>
  </si>
  <si>
    <t>548</t>
  </si>
  <si>
    <t>Nsofu</t>
  </si>
  <si>
    <t>549</t>
  </si>
  <si>
    <t>Nzally</t>
  </si>
  <si>
    <t>550</t>
  </si>
  <si>
    <t>551</t>
  </si>
  <si>
    <t>Edwin</t>
  </si>
  <si>
    <t>Y</t>
  </si>
  <si>
    <t>552</t>
  </si>
  <si>
    <t>Manasseh</t>
  </si>
  <si>
    <t>553</t>
  </si>
  <si>
    <t>Claude</t>
  </si>
  <si>
    <t>Belemu</t>
  </si>
  <si>
    <t>554</t>
  </si>
  <si>
    <t>Changwe</t>
  </si>
  <si>
    <t>555</t>
  </si>
  <si>
    <t>556</t>
  </si>
  <si>
    <t>Solomon</t>
  </si>
  <si>
    <t>Chuunka</t>
  </si>
  <si>
    <t>557</t>
  </si>
  <si>
    <t>Mason</t>
  </si>
  <si>
    <t>558</t>
  </si>
  <si>
    <t>559</t>
  </si>
  <si>
    <t>Saka</t>
  </si>
  <si>
    <t>kateka</t>
  </si>
  <si>
    <t>560</t>
  </si>
  <si>
    <t>Abraham</t>
  </si>
  <si>
    <t>561</t>
  </si>
  <si>
    <t>562</t>
  </si>
  <si>
    <t>Stanely</t>
  </si>
  <si>
    <t>563</t>
  </si>
  <si>
    <t>Kazela</t>
  </si>
  <si>
    <t>564</t>
  </si>
  <si>
    <t>Himoonga</t>
  </si>
  <si>
    <t>Michelo</t>
  </si>
  <si>
    <t>565</t>
  </si>
  <si>
    <t>Mkandawire</t>
  </si>
  <si>
    <t>566</t>
  </si>
  <si>
    <t>Lusungu</t>
  </si>
  <si>
    <t>Mtanbo</t>
  </si>
  <si>
    <t>567</t>
  </si>
  <si>
    <t>Mweshi</t>
  </si>
  <si>
    <t>568</t>
  </si>
  <si>
    <t>Noah</t>
  </si>
  <si>
    <t>Mundia</t>
  </si>
  <si>
    <t>569</t>
  </si>
  <si>
    <t>Lubuto</t>
  </si>
  <si>
    <t>570</t>
  </si>
  <si>
    <t>Graham</t>
  </si>
  <si>
    <t>571</t>
  </si>
  <si>
    <t>Barthe</t>
  </si>
  <si>
    <t>572</t>
  </si>
  <si>
    <t>Nyangulu</t>
  </si>
  <si>
    <t>573</t>
  </si>
  <si>
    <t>Msinje</t>
  </si>
  <si>
    <t>574</t>
  </si>
  <si>
    <t>Glory</t>
  </si>
  <si>
    <t>575</t>
  </si>
  <si>
    <t>576</t>
  </si>
  <si>
    <t>Lweendo</t>
  </si>
  <si>
    <t>Hachamba</t>
  </si>
  <si>
    <t>577</t>
  </si>
  <si>
    <t>Womba</t>
  </si>
  <si>
    <t>Kambanji</t>
  </si>
  <si>
    <t>578</t>
  </si>
  <si>
    <t>Kaulungombe</t>
  </si>
  <si>
    <t>579</t>
  </si>
  <si>
    <t>Brenda</t>
  </si>
  <si>
    <t>C</t>
  </si>
  <si>
    <t>Mooya</t>
  </si>
  <si>
    <t>580</t>
  </si>
  <si>
    <t>Suzyo</t>
  </si>
  <si>
    <t>581</t>
  </si>
  <si>
    <t>582</t>
  </si>
  <si>
    <t>Frances</t>
  </si>
  <si>
    <t>D'Olivie</t>
  </si>
  <si>
    <t>583</t>
  </si>
  <si>
    <t>Clepatra</t>
  </si>
  <si>
    <t>584</t>
  </si>
  <si>
    <t>Yvonne</t>
  </si>
  <si>
    <t>Sikombe</t>
  </si>
  <si>
    <t>585</t>
  </si>
  <si>
    <t>Lengwe</t>
  </si>
  <si>
    <t>586</t>
  </si>
  <si>
    <t>Rex</t>
  </si>
  <si>
    <t>587</t>
  </si>
  <si>
    <t>Cyprian</t>
  </si>
  <si>
    <t>588</t>
  </si>
  <si>
    <t>Moreblessing</t>
  </si>
  <si>
    <t>Chilombo</t>
  </si>
  <si>
    <t>589</t>
  </si>
  <si>
    <t>Nicholas</t>
  </si>
  <si>
    <t>Malambo</t>
  </si>
  <si>
    <t>Namangala</t>
  </si>
  <si>
    <t>776</t>
  </si>
  <si>
    <t>Samuel</t>
  </si>
  <si>
    <t>W</t>
  </si>
  <si>
    <t>Sichamba</t>
  </si>
  <si>
    <t>777</t>
  </si>
  <si>
    <t>778</t>
  </si>
  <si>
    <t>Slade</t>
  </si>
  <si>
    <t>779</t>
  </si>
  <si>
    <t>780</t>
  </si>
  <si>
    <t>781</t>
  </si>
  <si>
    <t>Luyeye</t>
  </si>
  <si>
    <t>782</t>
  </si>
  <si>
    <t>Malila</t>
  </si>
  <si>
    <t>783</t>
  </si>
  <si>
    <t>Mweene</t>
  </si>
  <si>
    <t>784</t>
  </si>
  <si>
    <t>Buyamba</t>
  </si>
  <si>
    <t>785</t>
  </si>
  <si>
    <t>Jane</t>
  </si>
  <si>
    <t>786</t>
  </si>
  <si>
    <t>Michelle</t>
  </si>
  <si>
    <t>Malubamba</t>
  </si>
  <si>
    <t>787</t>
  </si>
  <si>
    <t>Veronica</t>
  </si>
  <si>
    <t>788</t>
  </si>
  <si>
    <t>Saboi</t>
  </si>
  <si>
    <t>Shakeemba</t>
  </si>
  <si>
    <t>789</t>
  </si>
  <si>
    <t>Sichula</t>
  </si>
  <si>
    <t>790</t>
  </si>
  <si>
    <t>Khondiwe</t>
  </si>
  <si>
    <t>791</t>
  </si>
  <si>
    <t>Syafunko</t>
  </si>
  <si>
    <t>792</t>
  </si>
  <si>
    <t>12A</t>
  </si>
  <si>
    <t>Grade 12A</t>
  </si>
  <si>
    <t>12B</t>
  </si>
  <si>
    <t>Grade 12B</t>
  </si>
  <si>
    <t>12C</t>
  </si>
  <si>
    <t>Grade 12C</t>
  </si>
  <si>
    <t>12D</t>
  </si>
  <si>
    <t>Grade 12D</t>
  </si>
  <si>
    <t>Muma</t>
  </si>
  <si>
    <t>793</t>
  </si>
  <si>
    <t>Kaoma</t>
  </si>
  <si>
    <t>794</t>
  </si>
  <si>
    <t>795</t>
  </si>
  <si>
    <t>796</t>
  </si>
  <si>
    <t>Bryan</t>
  </si>
  <si>
    <t>Mukumbwa</t>
  </si>
  <si>
    <t>797</t>
  </si>
  <si>
    <t>Mushesha</t>
  </si>
  <si>
    <t>798</t>
  </si>
  <si>
    <t>Richard</t>
  </si>
  <si>
    <t>799</t>
  </si>
  <si>
    <t>Blake</t>
  </si>
  <si>
    <t>Sayer</t>
  </si>
  <si>
    <t>800</t>
  </si>
  <si>
    <t>Ndanji</t>
  </si>
  <si>
    <t>Sichelnge</t>
  </si>
  <si>
    <t>801</t>
  </si>
  <si>
    <t>Machaya</t>
  </si>
  <si>
    <t>802</t>
  </si>
  <si>
    <t>Ethel</t>
  </si>
  <si>
    <t>Chisaza</t>
  </si>
  <si>
    <t>803</t>
  </si>
  <si>
    <t>804</t>
  </si>
  <si>
    <t>Christine</t>
  </si>
  <si>
    <t>Lundu</t>
  </si>
  <si>
    <t>805</t>
  </si>
  <si>
    <t>Magwali</t>
  </si>
  <si>
    <t>806</t>
  </si>
  <si>
    <t>Munkombwe</t>
  </si>
  <si>
    <t>807</t>
  </si>
  <si>
    <t>808</t>
  </si>
  <si>
    <t>Nakaoma</t>
  </si>
  <si>
    <t>809</t>
  </si>
  <si>
    <t>Chandi</t>
  </si>
  <si>
    <t>Nkombo</t>
  </si>
  <si>
    <t>810</t>
  </si>
  <si>
    <t>Grace</t>
  </si>
  <si>
    <t>811</t>
  </si>
  <si>
    <t>Form6</t>
  </si>
  <si>
    <t>Form 6</t>
  </si>
  <si>
    <t>001</t>
  </si>
  <si>
    <t>002</t>
  </si>
  <si>
    <t>Chaluya</t>
  </si>
  <si>
    <t>003</t>
  </si>
  <si>
    <t>004</t>
  </si>
  <si>
    <t>H</t>
  </si>
  <si>
    <t>005</t>
  </si>
  <si>
    <t>P</t>
  </si>
  <si>
    <t>Chulu</t>
  </si>
  <si>
    <t>006</t>
  </si>
  <si>
    <t>Gonzalo</t>
  </si>
  <si>
    <t>007</t>
  </si>
  <si>
    <t>F</t>
  </si>
  <si>
    <t>008</t>
  </si>
  <si>
    <t>Juma</t>
  </si>
  <si>
    <t>009</t>
  </si>
  <si>
    <t>Kabemba</t>
  </si>
  <si>
    <t>010</t>
  </si>
  <si>
    <t>Kamuchungu</t>
  </si>
  <si>
    <t>011</t>
  </si>
  <si>
    <t>Kamwengo</t>
  </si>
  <si>
    <t>012</t>
  </si>
  <si>
    <t>E</t>
  </si>
  <si>
    <t>013</t>
  </si>
  <si>
    <t>Nsemukila</t>
  </si>
  <si>
    <t>640</t>
  </si>
  <si>
    <t>Zwangendaba</t>
  </si>
  <si>
    <t>Nzima</t>
  </si>
  <si>
    <t>641</t>
  </si>
  <si>
    <t>Isaac</t>
  </si>
  <si>
    <t>Shikapwasha</t>
  </si>
  <si>
    <t>642</t>
  </si>
  <si>
    <t>Chatulika</t>
  </si>
  <si>
    <t>643</t>
  </si>
  <si>
    <t>644</t>
  </si>
  <si>
    <t>Kwensa</t>
  </si>
  <si>
    <t>Chimuka</t>
  </si>
  <si>
    <t>645</t>
  </si>
  <si>
    <t>Meebelo</t>
  </si>
  <si>
    <t>646</t>
  </si>
  <si>
    <t>Bessie</t>
  </si>
  <si>
    <t>Jikanza</t>
  </si>
  <si>
    <t>647</t>
  </si>
  <si>
    <t>Nothando</t>
  </si>
  <si>
    <t>Kateka</t>
  </si>
  <si>
    <t>648</t>
  </si>
  <si>
    <t>Chilila</t>
  </si>
  <si>
    <t>Laiza</t>
  </si>
  <si>
    <t>649</t>
  </si>
  <si>
    <t>Tamika</t>
  </si>
  <si>
    <t>650</t>
  </si>
  <si>
    <t>Cynthia</t>
  </si>
  <si>
    <t>651</t>
  </si>
  <si>
    <t>Zilwani</t>
  </si>
  <si>
    <t>652</t>
  </si>
  <si>
    <t>653</t>
  </si>
  <si>
    <t>654</t>
  </si>
  <si>
    <t>Kabelele</t>
  </si>
  <si>
    <t>Sipalo</t>
  </si>
  <si>
    <t>655</t>
  </si>
  <si>
    <t>11A</t>
  </si>
  <si>
    <t>Grade 11A</t>
  </si>
  <si>
    <t>11B</t>
  </si>
  <si>
    <t>Grade 11B</t>
  </si>
  <si>
    <t>11C</t>
  </si>
  <si>
    <t>Grade 11C</t>
  </si>
  <si>
    <t>11D</t>
  </si>
  <si>
    <t>Grade 11D</t>
  </si>
  <si>
    <t>Amusa</t>
  </si>
  <si>
    <t>656</t>
  </si>
  <si>
    <t>Anthony</t>
  </si>
  <si>
    <t>Chansa</t>
  </si>
  <si>
    <t>657</t>
  </si>
  <si>
    <t>Alexander</t>
  </si>
  <si>
    <t>658</t>
  </si>
  <si>
    <t>Mwango</t>
  </si>
  <si>
    <t>Chokolo</t>
  </si>
  <si>
    <t>659</t>
  </si>
  <si>
    <t>Kabanda</t>
  </si>
  <si>
    <t>660</t>
  </si>
  <si>
    <t>Kafuli</t>
  </si>
  <si>
    <t>661</t>
  </si>
  <si>
    <t>S</t>
  </si>
  <si>
    <t>662</t>
  </si>
  <si>
    <t>Nathan</t>
  </si>
  <si>
    <t>663</t>
  </si>
  <si>
    <t>Patrick</t>
  </si>
  <si>
    <t>664</t>
  </si>
  <si>
    <t>Mudzibairi</t>
  </si>
  <si>
    <t>Mashamba</t>
  </si>
  <si>
    <t>665</t>
  </si>
  <si>
    <t>Ndiyoyi</t>
  </si>
  <si>
    <t>Masheke</t>
  </si>
  <si>
    <t>666</t>
  </si>
  <si>
    <t>Pule</t>
  </si>
  <si>
    <t>667</t>
  </si>
  <si>
    <t>Alex</t>
  </si>
  <si>
    <t>668</t>
  </si>
  <si>
    <t>669</t>
  </si>
  <si>
    <t>Chanshi</t>
  </si>
  <si>
    <t>670</t>
  </si>
  <si>
    <t>Mafulo</t>
  </si>
  <si>
    <t>671</t>
  </si>
  <si>
    <t>Mututa</t>
  </si>
  <si>
    <t>Nyonyi</t>
  </si>
  <si>
    <t>672</t>
  </si>
  <si>
    <t>Andrea</t>
  </si>
  <si>
    <t>Shaffie</t>
  </si>
  <si>
    <t>673</t>
  </si>
  <si>
    <t>Fwambo</t>
  </si>
  <si>
    <t>Simukonda</t>
  </si>
  <si>
    <t>674</t>
  </si>
  <si>
    <t>Songwe</t>
  </si>
  <si>
    <t>675</t>
  </si>
  <si>
    <t>Shadrick</t>
  </si>
  <si>
    <t>Walichupa</t>
  </si>
  <si>
    <t>676</t>
  </si>
  <si>
    <t>Patson</t>
  </si>
  <si>
    <t>Handila</t>
  </si>
  <si>
    <t>014</t>
  </si>
  <si>
    <t>015</t>
  </si>
  <si>
    <t>R</t>
  </si>
  <si>
    <t>016</t>
  </si>
  <si>
    <t>Chilando</t>
  </si>
  <si>
    <t>017</t>
  </si>
  <si>
    <t>018</t>
  </si>
  <si>
    <t>Musakanya</t>
  </si>
  <si>
    <t>019</t>
  </si>
  <si>
    <t>G</t>
  </si>
  <si>
    <t>Musamba</t>
  </si>
  <si>
    <t>020</t>
  </si>
  <si>
    <t>Musesa</t>
  </si>
  <si>
    <t>021</t>
  </si>
  <si>
    <t>Mushokabanji</t>
  </si>
  <si>
    <t>022</t>
  </si>
  <si>
    <t>Samukonga</t>
  </si>
  <si>
    <t>023</t>
  </si>
  <si>
    <t>Mutuzana</t>
  </si>
  <si>
    <t>024</t>
  </si>
  <si>
    <t>025</t>
  </si>
  <si>
    <t>026</t>
  </si>
  <si>
    <t>027</t>
  </si>
  <si>
    <t>Salimu</t>
  </si>
  <si>
    <t>028</t>
  </si>
  <si>
    <t>029</t>
  </si>
  <si>
    <t>simpande</t>
  </si>
  <si>
    <t>030</t>
  </si>
  <si>
    <t>Sinkala</t>
  </si>
  <si>
    <t>031</t>
  </si>
  <si>
    <t>032</t>
  </si>
  <si>
    <t>Siyunda</t>
  </si>
  <si>
    <t>033</t>
  </si>
  <si>
    <t>Taitas</t>
  </si>
  <si>
    <t>034</t>
  </si>
  <si>
    <t>035</t>
  </si>
  <si>
    <t>Kamalamba</t>
  </si>
  <si>
    <t>036</t>
  </si>
  <si>
    <t>Masebo</t>
  </si>
  <si>
    <t>037</t>
  </si>
  <si>
    <t>Kole</t>
  </si>
  <si>
    <t>038</t>
  </si>
  <si>
    <t>Sabi</t>
  </si>
  <si>
    <t>039</t>
  </si>
  <si>
    <t>Walinkonde</t>
  </si>
  <si>
    <t>040</t>
  </si>
  <si>
    <t>Overgaag</t>
  </si>
  <si>
    <t>041</t>
  </si>
  <si>
    <t>Chengo</t>
  </si>
  <si>
    <t>042</t>
  </si>
  <si>
    <t>D</t>
  </si>
  <si>
    <t>Kawanda</t>
  </si>
  <si>
    <t>043</t>
  </si>
  <si>
    <t>Disenga</t>
  </si>
  <si>
    <t>044</t>
  </si>
  <si>
    <t>Sistery</t>
  </si>
  <si>
    <t>045</t>
  </si>
  <si>
    <t>Teacherx</t>
  </si>
  <si>
    <t>046</t>
  </si>
  <si>
    <t>10R</t>
  </si>
  <si>
    <t>Option R Grade 10</t>
  </si>
  <si>
    <t>10S</t>
  </si>
  <si>
    <t>Option S Grade 10</t>
  </si>
  <si>
    <t>10T</t>
  </si>
  <si>
    <t>Option T Grade 10</t>
  </si>
  <si>
    <t>11R</t>
  </si>
  <si>
    <t>Option R Grade 11</t>
  </si>
  <si>
    <t>Option S Grade 11</t>
  </si>
  <si>
    <t>Option T Grade 11</t>
  </si>
  <si>
    <t>Option R Grade 12</t>
  </si>
  <si>
    <t>Option S Grade 12</t>
  </si>
  <si>
    <t>Option T Grade 12</t>
  </si>
  <si>
    <t>11S</t>
  </si>
  <si>
    <t>11T</t>
  </si>
  <si>
    <t>12R</t>
  </si>
  <si>
    <t>12S</t>
  </si>
  <si>
    <t>12T</t>
  </si>
  <si>
    <t>8P</t>
  </si>
  <si>
    <t>8Q</t>
  </si>
  <si>
    <t>9P</t>
  </si>
  <si>
    <t>9Q</t>
  </si>
  <si>
    <t>Option P Grade 8</t>
  </si>
  <si>
    <t>Option Q Grade 8</t>
  </si>
  <si>
    <t>Option P Grade 9</t>
  </si>
  <si>
    <t>Option Q Grade 9</t>
  </si>
  <si>
    <t>CHEM</t>
  </si>
  <si>
    <t>CIVICS</t>
  </si>
  <si>
    <t>COMMERCIAL SUBJ</t>
  </si>
  <si>
    <t>E.SCI</t>
  </si>
  <si>
    <t>FOOD&amp;NUTR</t>
  </si>
  <si>
    <t>FRENCH</t>
  </si>
  <si>
    <t>HOMECRAFT</t>
  </si>
  <si>
    <t>MATH</t>
  </si>
  <si>
    <t>Ande</t>
  </si>
  <si>
    <t>730</t>
  </si>
  <si>
    <t>Chomba</t>
  </si>
  <si>
    <t>731</t>
  </si>
  <si>
    <t>Chipata</t>
  </si>
  <si>
    <t>Chisompe</t>
  </si>
  <si>
    <t>732</t>
  </si>
  <si>
    <t>733</t>
  </si>
  <si>
    <t>734</t>
  </si>
  <si>
    <t>Sibulaya</t>
  </si>
  <si>
    <t>735</t>
  </si>
  <si>
    <t>Kaweme</t>
  </si>
  <si>
    <t>736</t>
  </si>
  <si>
    <t>Nasho</t>
  </si>
  <si>
    <t>M'Longoti</t>
  </si>
  <si>
    <t>737</t>
  </si>
  <si>
    <t>Chando</t>
  </si>
  <si>
    <t>Mapoma</t>
  </si>
  <si>
    <t>738</t>
  </si>
  <si>
    <t>Masiye</t>
  </si>
  <si>
    <t>739</t>
  </si>
  <si>
    <t>Masuzyo</t>
  </si>
  <si>
    <t>740</t>
  </si>
  <si>
    <t>Mulila</t>
  </si>
  <si>
    <t>741</t>
  </si>
  <si>
    <t>Atanga</t>
  </si>
  <si>
    <t>Mugandi</t>
  </si>
  <si>
    <t>742</t>
  </si>
  <si>
    <t>Muposhi</t>
  </si>
  <si>
    <t>743</t>
  </si>
  <si>
    <t>Boroma</t>
  </si>
  <si>
    <t>744</t>
  </si>
  <si>
    <t>745</t>
  </si>
  <si>
    <t>746</t>
  </si>
  <si>
    <t>747</t>
  </si>
  <si>
    <t>Masauso</t>
  </si>
  <si>
    <t>748</t>
  </si>
  <si>
    <t>Kasase</t>
  </si>
  <si>
    <t>749</t>
  </si>
  <si>
    <t>Chakaba</t>
  </si>
  <si>
    <t>750</t>
  </si>
  <si>
    <t>Kamupalamine</t>
  </si>
  <si>
    <t>751</t>
  </si>
  <si>
    <t>Rosaria</t>
  </si>
  <si>
    <t>Milambo</t>
  </si>
  <si>
    <t>752</t>
  </si>
  <si>
    <t>Odette</t>
  </si>
  <si>
    <t>Munankombwe</t>
  </si>
  <si>
    <t>753</t>
  </si>
  <si>
    <t>Gift</t>
  </si>
  <si>
    <t>754</t>
  </si>
  <si>
    <t>Ngambi</t>
  </si>
  <si>
    <t>755</t>
  </si>
  <si>
    <t>Cherrelle</t>
  </si>
  <si>
    <t>Ross</t>
  </si>
  <si>
    <t>756</t>
  </si>
  <si>
    <t>Maanga</t>
  </si>
  <si>
    <t>A M</t>
  </si>
  <si>
    <t>Sievu</t>
  </si>
  <si>
    <t>757</t>
  </si>
  <si>
    <t>Mirriam</t>
  </si>
  <si>
    <t>758</t>
  </si>
  <si>
    <t>Racheal</t>
  </si>
  <si>
    <t>759</t>
  </si>
  <si>
    <t xml:space="preserve">Ripai </t>
  </si>
  <si>
    <t>760</t>
  </si>
  <si>
    <t>Mudenda</t>
  </si>
  <si>
    <t>Bbela</t>
  </si>
  <si>
    <t>761</t>
  </si>
  <si>
    <t>Bowa</t>
  </si>
  <si>
    <t>762</t>
  </si>
  <si>
    <t>Fube</t>
  </si>
  <si>
    <t>763</t>
  </si>
  <si>
    <t>D G</t>
  </si>
  <si>
    <t>764</t>
  </si>
  <si>
    <t>Howard</t>
  </si>
  <si>
    <t>765</t>
  </si>
  <si>
    <t>Chipalo</t>
  </si>
  <si>
    <t>766</t>
  </si>
  <si>
    <t>katongo</t>
  </si>
  <si>
    <t>767</t>
  </si>
  <si>
    <t>Kolala</t>
  </si>
  <si>
    <t>768</t>
  </si>
  <si>
    <t>Kuwabo</t>
  </si>
  <si>
    <t>769</t>
  </si>
  <si>
    <t>Machungwa</t>
  </si>
  <si>
    <t>770</t>
  </si>
  <si>
    <t>Japhter</t>
  </si>
  <si>
    <t>Mpokosa</t>
  </si>
  <si>
    <t>771</t>
  </si>
  <si>
    <t>Dzimakai</t>
  </si>
  <si>
    <t>772</t>
  </si>
  <si>
    <t>Kacha</t>
  </si>
  <si>
    <t>773</t>
  </si>
  <si>
    <t>Mundashi</t>
  </si>
  <si>
    <t>774</t>
  </si>
  <si>
    <t>Chota</t>
  </si>
  <si>
    <t>775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</si>
</sst>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24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18" fillId="24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18" fillId="24" borderId="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acher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ources"/>
      <sheetName val="Persons"/>
      <sheetName val="Courses"/>
      <sheetName val="School Years"/>
      <sheetName val="Gro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C33" sqref="C33"/>
    </sheetView>
  </sheetViews>
  <sheetFormatPr defaultColWidth="8.8515625" defaultRowHeight="12.75"/>
  <sheetData>
    <row r="1" spans="1:3" ht="12">
      <c r="A1" s="1" t="s">
        <v>442</v>
      </c>
      <c r="B1" s="1" t="s">
        <v>443</v>
      </c>
      <c r="C1" s="1" t="s">
        <v>444</v>
      </c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58"/>
  <sheetViews>
    <sheetView workbookViewId="0" topLeftCell="A1">
      <selection activeCell="E31" sqref="E31"/>
    </sheetView>
  </sheetViews>
  <sheetFormatPr defaultColWidth="11.421875" defaultRowHeight="12.75"/>
  <cols>
    <col min="1" max="1" width="12.421875" style="0" customWidth="1"/>
    <col min="2" max="4" width="8.8515625" style="0" customWidth="1"/>
    <col min="5" max="5" width="12.00390625" style="0" customWidth="1"/>
    <col min="6" max="9" width="8.8515625" style="0" customWidth="1"/>
    <col min="10" max="10" width="18.8515625" style="0" customWidth="1"/>
    <col min="11" max="11" width="9.140625" style="2" customWidth="1"/>
    <col min="12" max="13" width="8.8515625" style="0" customWidth="1"/>
    <col min="14" max="14" width="13.8515625" style="0" customWidth="1"/>
    <col min="15" max="15" width="11.7109375" style="0" customWidth="1"/>
    <col min="16" max="16384" width="8.8515625" style="0" customWidth="1"/>
  </cols>
  <sheetData>
    <row r="1" spans="1:15" ht="12">
      <c r="A1" s="1" t="s">
        <v>445</v>
      </c>
      <c r="B1" s="1" t="s">
        <v>446</v>
      </c>
      <c r="C1" s="1" t="s">
        <v>447</v>
      </c>
      <c r="D1" s="1" t="s">
        <v>448</v>
      </c>
      <c r="E1" s="1" t="s">
        <v>449</v>
      </c>
      <c r="F1" s="1" t="s">
        <v>450</v>
      </c>
      <c r="G1" s="1" t="s">
        <v>451</v>
      </c>
      <c r="H1" s="1" t="s">
        <v>452</v>
      </c>
      <c r="I1" s="1" t="s">
        <v>453</v>
      </c>
      <c r="J1" s="1" t="s">
        <v>454</v>
      </c>
      <c r="K1" s="3" t="s">
        <v>442</v>
      </c>
      <c r="L1" s="1" t="s">
        <v>455</v>
      </c>
      <c r="M1" s="1" t="s">
        <v>456</v>
      </c>
      <c r="N1" s="1" t="s">
        <v>80</v>
      </c>
      <c r="O1" s="1" t="s">
        <v>81</v>
      </c>
    </row>
    <row r="2" spans="1:15" ht="12">
      <c r="A2" s="9" t="str">
        <f>CONCATENATE(LEFT(C2,1),E2,K2)</f>
        <v>BBwalya001</v>
      </c>
      <c r="B2" s="9"/>
      <c r="C2" s="9" t="s">
        <v>655</v>
      </c>
      <c r="D2" s="9"/>
      <c r="E2" s="9" t="s">
        <v>88</v>
      </c>
      <c r="F2" s="9"/>
      <c r="G2" s="9"/>
      <c r="H2" s="11"/>
      <c r="I2" s="9" t="s">
        <v>84</v>
      </c>
      <c r="J2" s="9" t="str">
        <f>A2</f>
        <v>BBwalya001</v>
      </c>
      <c r="K2" s="12" t="s">
        <v>1561</v>
      </c>
      <c r="L2" s="4"/>
      <c r="M2" s="4"/>
      <c r="N2" s="4"/>
      <c r="O2" s="4"/>
    </row>
    <row r="3" spans="1:15" ht="12">
      <c r="A3" s="9" t="str">
        <f aca="true" t="shared" si="0" ref="A3:A47">CONCATENATE(LEFT(C3,1),E3,K3)</f>
        <v>SAnsong002</v>
      </c>
      <c r="B3" s="9"/>
      <c r="C3" s="9" t="s">
        <v>1643</v>
      </c>
      <c r="D3" s="9"/>
      <c r="E3" s="9" t="s">
        <v>468</v>
      </c>
      <c r="F3" s="9"/>
      <c r="G3" s="9"/>
      <c r="H3" s="11"/>
      <c r="I3" s="9" t="s">
        <v>84</v>
      </c>
      <c r="J3" s="9" t="str">
        <f aca="true" t="shared" si="1" ref="J3:J47">A3</f>
        <v>SAnsong002</v>
      </c>
      <c r="K3" s="12" t="s">
        <v>1562</v>
      </c>
      <c r="L3" s="4"/>
      <c r="M3" s="4"/>
      <c r="N3" s="4"/>
      <c r="O3" s="4"/>
    </row>
    <row r="4" spans="1:15" ht="12">
      <c r="A4" s="9" t="str">
        <f t="shared" si="0"/>
        <v>SChaluya003</v>
      </c>
      <c r="B4" s="9"/>
      <c r="C4" s="4" t="s">
        <v>1643</v>
      </c>
      <c r="E4" s="4" t="s">
        <v>1563</v>
      </c>
      <c r="F4" s="9"/>
      <c r="G4" s="9"/>
      <c r="H4" s="11"/>
      <c r="I4" s="9" t="s">
        <v>146</v>
      </c>
      <c r="J4" s="9" t="str">
        <f t="shared" si="1"/>
        <v>SChaluya003</v>
      </c>
      <c r="K4" s="12" t="s">
        <v>1564</v>
      </c>
      <c r="L4" s="4"/>
      <c r="M4" s="4"/>
      <c r="N4" s="4"/>
      <c r="O4" s="4"/>
    </row>
    <row r="5" spans="1:11" ht="12">
      <c r="A5" s="9" t="str">
        <f t="shared" si="0"/>
        <v>JChisanga004</v>
      </c>
      <c r="C5" s="14" t="s">
        <v>251</v>
      </c>
      <c r="E5" s="14" t="s">
        <v>96</v>
      </c>
      <c r="I5" s="9" t="s">
        <v>84</v>
      </c>
      <c r="J5" s="9" t="str">
        <f t="shared" si="1"/>
        <v>JChisanga004</v>
      </c>
      <c r="K5" s="12" t="s">
        <v>1565</v>
      </c>
    </row>
    <row r="6" spans="1:11" ht="12">
      <c r="A6" s="9" t="str">
        <f t="shared" si="0"/>
        <v>HBanda005</v>
      </c>
      <c r="C6" s="14" t="s">
        <v>1566</v>
      </c>
      <c r="E6" s="14" t="s">
        <v>83</v>
      </c>
      <c r="I6" s="9" t="s">
        <v>84</v>
      </c>
      <c r="J6" s="9" t="str">
        <f t="shared" si="1"/>
        <v>HBanda005</v>
      </c>
      <c r="K6" s="12" t="s">
        <v>1567</v>
      </c>
    </row>
    <row r="7" spans="1:11" ht="12">
      <c r="A7" s="9" t="str">
        <f t="shared" si="0"/>
        <v>PChulu006</v>
      </c>
      <c r="C7" s="14" t="s">
        <v>1568</v>
      </c>
      <c r="E7" s="14" t="s">
        <v>1569</v>
      </c>
      <c r="I7" s="9" t="s">
        <v>84</v>
      </c>
      <c r="J7" s="9" t="str">
        <f t="shared" si="1"/>
        <v>PChulu006</v>
      </c>
      <c r="K7" s="12" t="s">
        <v>1570</v>
      </c>
    </row>
    <row r="8" spans="1:11" ht="12">
      <c r="A8" s="9" t="str">
        <f t="shared" si="0"/>
        <v>PGonzalo007</v>
      </c>
      <c r="C8" s="14" t="s">
        <v>1568</v>
      </c>
      <c r="E8" s="14" t="s">
        <v>1571</v>
      </c>
      <c r="I8" s="9" t="s">
        <v>84</v>
      </c>
      <c r="J8" s="9" t="str">
        <f t="shared" si="1"/>
        <v>PGonzalo007</v>
      </c>
      <c r="K8" s="12" t="s">
        <v>1572</v>
      </c>
    </row>
    <row r="9" spans="1:11" ht="12">
      <c r="A9" s="9" t="str">
        <f t="shared" si="0"/>
        <v>FHichibulo008</v>
      </c>
      <c r="C9" s="14" t="s">
        <v>1573</v>
      </c>
      <c r="E9" s="14" t="s">
        <v>1245</v>
      </c>
      <c r="I9" s="9" t="s">
        <v>84</v>
      </c>
      <c r="J9" s="9" t="str">
        <f t="shared" si="1"/>
        <v>FHichibulo008</v>
      </c>
      <c r="K9" s="12" t="s">
        <v>1574</v>
      </c>
    </row>
    <row r="10" spans="1:11" ht="12">
      <c r="A10" s="9" t="str">
        <f t="shared" si="0"/>
        <v>MJuma009</v>
      </c>
      <c r="C10" s="14" t="s">
        <v>651</v>
      </c>
      <c r="E10" s="14" t="s">
        <v>1575</v>
      </c>
      <c r="I10" s="9" t="s">
        <v>146</v>
      </c>
      <c r="J10" s="9" t="str">
        <f t="shared" si="1"/>
        <v>MJuma009</v>
      </c>
      <c r="K10" s="12" t="s">
        <v>1576</v>
      </c>
    </row>
    <row r="11" spans="1:11" ht="12">
      <c r="A11" s="9" t="str">
        <f t="shared" si="0"/>
        <v>AKabemba010</v>
      </c>
      <c r="C11" s="14" t="s">
        <v>154</v>
      </c>
      <c r="E11" s="14" t="s">
        <v>1577</v>
      </c>
      <c r="I11" s="9" t="s">
        <v>84</v>
      </c>
      <c r="J11" s="9" t="str">
        <f t="shared" si="1"/>
        <v>AKabemba010</v>
      </c>
      <c r="K11" s="12" t="s">
        <v>1578</v>
      </c>
    </row>
    <row r="12" spans="1:11" ht="12">
      <c r="A12" s="9" t="str">
        <f t="shared" si="0"/>
        <v>KKamuchungu011</v>
      </c>
      <c r="C12" s="14" t="s">
        <v>606</v>
      </c>
      <c r="E12" s="14" t="s">
        <v>1579</v>
      </c>
      <c r="I12" s="9" t="s">
        <v>84</v>
      </c>
      <c r="J12" s="9" t="str">
        <f t="shared" si="1"/>
        <v>KKamuchungu011</v>
      </c>
      <c r="K12" s="12" t="s">
        <v>1580</v>
      </c>
    </row>
    <row r="13" spans="1:11" ht="12">
      <c r="A13" s="9" t="str">
        <f t="shared" si="0"/>
        <v>BKamwengo012</v>
      </c>
      <c r="C13" s="14" t="s">
        <v>655</v>
      </c>
      <c r="E13" s="14" t="s">
        <v>1581</v>
      </c>
      <c r="I13" s="9" t="s">
        <v>84</v>
      </c>
      <c r="J13" s="9" t="str">
        <f t="shared" si="1"/>
        <v>BKamwengo012</v>
      </c>
      <c r="K13" s="12" t="s">
        <v>1582</v>
      </c>
    </row>
    <row r="14" spans="1:11" ht="12">
      <c r="A14" s="9" t="str">
        <f t="shared" si="0"/>
        <v>EKasonde013</v>
      </c>
      <c r="C14" s="14" t="s">
        <v>1583</v>
      </c>
      <c r="E14" s="14" t="s">
        <v>242</v>
      </c>
      <c r="I14" s="9" t="s">
        <v>146</v>
      </c>
      <c r="J14" s="9" t="str">
        <f t="shared" si="1"/>
        <v>EKasonde013</v>
      </c>
      <c r="K14" s="12" t="s">
        <v>1584</v>
      </c>
    </row>
    <row r="15" spans="1:11" ht="12">
      <c r="A15" s="9" t="str">
        <f t="shared" si="0"/>
        <v>CHandila014</v>
      </c>
      <c r="C15" s="14" t="s">
        <v>1451</v>
      </c>
      <c r="E15" s="14" t="s">
        <v>1679</v>
      </c>
      <c r="I15" s="9" t="s">
        <v>84</v>
      </c>
      <c r="J15" s="9" t="str">
        <f t="shared" si="1"/>
        <v>CHandila014</v>
      </c>
      <c r="K15" s="12" t="s">
        <v>1680</v>
      </c>
    </row>
    <row r="16" spans="1:11" ht="12">
      <c r="A16" s="9" t="str">
        <f t="shared" si="0"/>
        <v>JLukaki015</v>
      </c>
      <c r="C16" s="14" t="s">
        <v>251</v>
      </c>
      <c r="E16" s="14" t="s">
        <v>526</v>
      </c>
      <c r="I16" s="9" t="s">
        <v>84</v>
      </c>
      <c r="J16" s="9" t="str">
        <f t="shared" si="1"/>
        <v>JLukaki015</v>
      </c>
      <c r="K16" s="12" t="s">
        <v>1681</v>
      </c>
    </row>
    <row r="17" spans="1:11" ht="12">
      <c r="A17" s="9" t="str">
        <f t="shared" si="0"/>
        <v>RMalambo016</v>
      </c>
      <c r="C17" s="14" t="s">
        <v>1682</v>
      </c>
      <c r="E17" s="14" t="s">
        <v>1475</v>
      </c>
      <c r="I17" s="9" t="s">
        <v>146</v>
      </c>
      <c r="J17" s="9" t="str">
        <f t="shared" si="1"/>
        <v>RMalambo016</v>
      </c>
      <c r="K17" s="12" t="s">
        <v>1683</v>
      </c>
    </row>
    <row r="18" spans="1:11" ht="12">
      <c r="A18" s="9" t="str">
        <f t="shared" si="0"/>
        <v>MChilando017</v>
      </c>
      <c r="C18" s="14" t="s">
        <v>651</v>
      </c>
      <c r="E18" s="14" t="s">
        <v>1684</v>
      </c>
      <c r="I18" s="9" t="s">
        <v>146</v>
      </c>
      <c r="J18" s="9" t="str">
        <f t="shared" si="1"/>
        <v>MChilando017</v>
      </c>
      <c r="K18" s="12" t="s">
        <v>1685</v>
      </c>
    </row>
    <row r="19" spans="1:11" ht="12">
      <c r="A19" s="9" t="str">
        <f t="shared" si="0"/>
        <v>MMulenga018</v>
      </c>
      <c r="C19" s="14" t="s">
        <v>651</v>
      </c>
      <c r="E19" s="14" t="s">
        <v>169</v>
      </c>
      <c r="I19" s="9" t="s">
        <v>146</v>
      </c>
      <c r="J19" s="9" t="str">
        <f t="shared" si="1"/>
        <v>MMulenga018</v>
      </c>
      <c r="K19" s="12" t="s">
        <v>1686</v>
      </c>
    </row>
    <row r="20" spans="1:11" ht="12">
      <c r="A20" s="9" t="str">
        <f t="shared" si="0"/>
        <v>KMusakanya019</v>
      </c>
      <c r="C20" s="14" t="s">
        <v>606</v>
      </c>
      <c r="E20" s="14" t="s">
        <v>1687</v>
      </c>
      <c r="I20" s="9" t="s">
        <v>84</v>
      </c>
      <c r="J20" s="9" t="str">
        <f t="shared" si="1"/>
        <v>KMusakanya019</v>
      </c>
      <c r="K20" s="12" t="s">
        <v>1688</v>
      </c>
    </row>
    <row r="21" spans="1:11" ht="12">
      <c r="A21" s="9" t="str">
        <f t="shared" si="0"/>
        <v>GMusamba020</v>
      </c>
      <c r="C21" s="14" t="s">
        <v>1689</v>
      </c>
      <c r="E21" s="14" t="s">
        <v>1690</v>
      </c>
      <c r="I21" s="9" t="s">
        <v>146</v>
      </c>
      <c r="J21" s="9" t="str">
        <f t="shared" si="1"/>
        <v>GMusamba020</v>
      </c>
      <c r="K21" s="12" t="s">
        <v>1691</v>
      </c>
    </row>
    <row r="22" spans="1:11" ht="12">
      <c r="A22" s="9" t="str">
        <f t="shared" si="0"/>
        <v>SMusesa021</v>
      </c>
      <c r="C22" s="14" t="s">
        <v>1643</v>
      </c>
      <c r="E22" s="14" t="s">
        <v>1692</v>
      </c>
      <c r="I22" s="9" t="s">
        <v>84</v>
      </c>
      <c r="J22" s="9" t="str">
        <f t="shared" si="1"/>
        <v>SMusesa021</v>
      </c>
      <c r="K22" s="12" t="s">
        <v>1693</v>
      </c>
    </row>
    <row r="23" spans="1:11" ht="12">
      <c r="A23" s="9" t="str">
        <f t="shared" si="0"/>
        <v>TMushokabanji022</v>
      </c>
      <c r="C23" s="14" t="s">
        <v>649</v>
      </c>
      <c r="E23" s="14" t="s">
        <v>1694</v>
      </c>
      <c r="I23" s="9" t="s">
        <v>84</v>
      </c>
      <c r="J23" s="9" t="str">
        <f t="shared" si="1"/>
        <v>TMushokabanji022</v>
      </c>
      <c r="K23" s="12" t="s">
        <v>1695</v>
      </c>
    </row>
    <row r="24" spans="1:11" ht="12">
      <c r="A24" s="9" t="str">
        <f t="shared" si="0"/>
        <v>GSamukonga023</v>
      </c>
      <c r="C24" s="14" t="s">
        <v>1689</v>
      </c>
      <c r="E24" s="14" t="s">
        <v>1696</v>
      </c>
      <c r="I24" s="9" t="s">
        <v>84</v>
      </c>
      <c r="J24" s="9" t="str">
        <f t="shared" si="1"/>
        <v>GSamukonga023</v>
      </c>
      <c r="K24" s="12" t="s">
        <v>1697</v>
      </c>
    </row>
    <row r="25" spans="1:11" ht="12">
      <c r="A25" s="9" t="str">
        <f t="shared" si="0"/>
        <v>MMutuzana024</v>
      </c>
      <c r="C25" s="14" t="s">
        <v>651</v>
      </c>
      <c r="E25" s="14" t="s">
        <v>1698</v>
      </c>
      <c r="I25" s="9" t="s">
        <v>84</v>
      </c>
      <c r="J25" s="9" t="str">
        <f t="shared" si="1"/>
        <v>MMutuzana024</v>
      </c>
      <c r="K25" s="12" t="s">
        <v>1699</v>
      </c>
    </row>
    <row r="26" spans="1:11" ht="12">
      <c r="A26" s="9" t="str">
        <f t="shared" si="0"/>
        <v>PMwenda025</v>
      </c>
      <c r="C26" s="14" t="s">
        <v>1568</v>
      </c>
      <c r="E26" s="14" t="s">
        <v>854</v>
      </c>
      <c r="I26" s="9" t="s">
        <v>146</v>
      </c>
      <c r="J26" s="9" t="str">
        <f t="shared" si="1"/>
        <v>PMwenda025</v>
      </c>
      <c r="K26" s="12" t="s">
        <v>1700</v>
      </c>
    </row>
    <row r="27" spans="1:11" ht="12">
      <c r="A27" s="9" t="str">
        <f t="shared" si="0"/>
        <v>MChanda026</v>
      </c>
      <c r="C27" s="14" t="s">
        <v>651</v>
      </c>
      <c r="E27" s="14" t="s">
        <v>91</v>
      </c>
      <c r="I27" s="9" t="s">
        <v>84</v>
      </c>
      <c r="J27" s="9" t="str">
        <f t="shared" si="1"/>
        <v>MChanda026</v>
      </c>
      <c r="K27" s="12" t="s">
        <v>1701</v>
      </c>
    </row>
    <row r="28" spans="1:11" ht="12">
      <c r="A28" s="9" t="str">
        <f t="shared" si="0"/>
        <v>SSakala027</v>
      </c>
      <c r="C28" s="14" t="s">
        <v>1643</v>
      </c>
      <c r="E28" s="14" t="s">
        <v>330</v>
      </c>
      <c r="I28" s="9" t="s">
        <v>84</v>
      </c>
      <c r="J28" s="9" t="str">
        <f t="shared" si="1"/>
        <v>SSakala027</v>
      </c>
      <c r="K28" s="12" t="s">
        <v>1702</v>
      </c>
    </row>
    <row r="29" spans="1:11" ht="12">
      <c r="A29" s="9" t="str">
        <f t="shared" si="0"/>
        <v>JSalimu028</v>
      </c>
      <c r="C29" s="14" t="s">
        <v>251</v>
      </c>
      <c r="E29" s="14" t="s">
        <v>1703</v>
      </c>
      <c r="I29" s="9" t="s">
        <v>84</v>
      </c>
      <c r="J29" s="9" t="str">
        <f t="shared" si="1"/>
        <v>JSalimu028</v>
      </c>
      <c r="K29" s="12" t="s">
        <v>1704</v>
      </c>
    </row>
    <row r="30" spans="1:11" ht="12">
      <c r="A30" s="9" t="str">
        <f t="shared" si="0"/>
        <v>ESiame029</v>
      </c>
      <c r="C30" s="14" t="s">
        <v>1583</v>
      </c>
      <c r="E30" s="14" t="s">
        <v>133</v>
      </c>
      <c r="I30" s="9" t="s">
        <v>84</v>
      </c>
      <c r="J30" s="9" t="str">
        <f t="shared" si="1"/>
        <v>ESiame029</v>
      </c>
      <c r="K30" s="12" t="s">
        <v>1705</v>
      </c>
    </row>
    <row r="31" spans="1:11" ht="12">
      <c r="A31" s="9" t="str">
        <f t="shared" si="0"/>
        <v>Msimpande030</v>
      </c>
      <c r="C31" s="14" t="s">
        <v>651</v>
      </c>
      <c r="E31" s="14" t="s">
        <v>1706</v>
      </c>
      <c r="I31" s="9" t="s">
        <v>84</v>
      </c>
      <c r="J31" s="9" t="str">
        <f t="shared" si="1"/>
        <v>Msimpande030</v>
      </c>
      <c r="K31" s="12" t="s">
        <v>1707</v>
      </c>
    </row>
    <row r="32" spans="1:11" ht="12">
      <c r="A32" s="9" t="str">
        <f t="shared" si="0"/>
        <v>LSinkala031</v>
      </c>
      <c r="C32" s="14" t="s">
        <v>1082</v>
      </c>
      <c r="E32" s="14" t="s">
        <v>1708</v>
      </c>
      <c r="I32" s="9" t="s">
        <v>84</v>
      </c>
      <c r="J32" s="9" t="str">
        <f t="shared" si="1"/>
        <v>LSinkala031</v>
      </c>
      <c r="K32" s="12" t="s">
        <v>1709</v>
      </c>
    </row>
    <row r="33" spans="1:11" ht="12">
      <c r="A33" s="9" t="str">
        <f t="shared" si="0"/>
        <v>PSinyinza032</v>
      </c>
      <c r="C33" s="14" t="s">
        <v>1568</v>
      </c>
      <c r="E33" s="14" t="s">
        <v>791</v>
      </c>
      <c r="I33" s="9" t="s">
        <v>84</v>
      </c>
      <c r="J33" s="9" t="str">
        <f t="shared" si="1"/>
        <v>PSinyinza032</v>
      </c>
      <c r="K33" s="12" t="s">
        <v>1710</v>
      </c>
    </row>
    <row r="34" spans="1:11" ht="12">
      <c r="A34" s="9" t="str">
        <f t="shared" si="0"/>
        <v>ASiyunda033</v>
      </c>
      <c r="C34" s="14" t="s">
        <v>154</v>
      </c>
      <c r="E34" s="14" t="s">
        <v>1711</v>
      </c>
      <c r="I34" s="9" t="s">
        <v>84</v>
      </c>
      <c r="J34" s="9" t="str">
        <f t="shared" si="1"/>
        <v>ASiyunda033</v>
      </c>
      <c r="K34" s="12" t="s">
        <v>1712</v>
      </c>
    </row>
    <row r="35" spans="1:11" ht="12">
      <c r="A35" s="9" t="str">
        <f t="shared" si="0"/>
        <v>PTaitas034</v>
      </c>
      <c r="C35" s="14" t="s">
        <v>1568</v>
      </c>
      <c r="E35" s="14" t="s">
        <v>1713</v>
      </c>
      <c r="I35" s="9" t="s">
        <v>84</v>
      </c>
      <c r="J35" s="9" t="str">
        <f t="shared" si="1"/>
        <v>PTaitas034</v>
      </c>
      <c r="K35" s="12" t="s">
        <v>1714</v>
      </c>
    </row>
    <row r="36" spans="1:11" ht="12">
      <c r="A36" s="9" t="str">
        <f t="shared" si="0"/>
        <v>CTembo035</v>
      </c>
      <c r="C36" s="14" t="s">
        <v>1451</v>
      </c>
      <c r="E36" s="14" t="s">
        <v>610</v>
      </c>
      <c r="I36" s="9" t="s">
        <v>146</v>
      </c>
      <c r="J36" s="9" t="str">
        <f t="shared" si="1"/>
        <v>CTembo035</v>
      </c>
      <c r="K36" s="12" t="s">
        <v>1715</v>
      </c>
    </row>
    <row r="37" spans="1:11" ht="12">
      <c r="A37" s="9" t="str">
        <f t="shared" si="0"/>
        <v>WKamalamba036</v>
      </c>
      <c r="C37" s="14" t="s">
        <v>1479</v>
      </c>
      <c r="E37" s="14" t="s">
        <v>1716</v>
      </c>
      <c r="I37" s="9" t="s">
        <v>84</v>
      </c>
      <c r="J37" s="9" t="str">
        <f t="shared" si="1"/>
        <v>WKamalamba036</v>
      </c>
      <c r="K37" s="12" t="s">
        <v>1717</v>
      </c>
    </row>
    <row r="38" spans="1:11" ht="12">
      <c r="A38" s="9" t="str">
        <f t="shared" si="0"/>
        <v>BMasebo037</v>
      </c>
      <c r="C38" s="14" t="s">
        <v>655</v>
      </c>
      <c r="E38" s="14" t="s">
        <v>1718</v>
      </c>
      <c r="I38" s="9" t="s">
        <v>84</v>
      </c>
      <c r="J38" s="9" t="str">
        <f t="shared" si="1"/>
        <v>BMasebo037</v>
      </c>
      <c r="K38" s="12" t="s">
        <v>1719</v>
      </c>
    </row>
    <row r="39" spans="1:11" ht="12">
      <c r="A39" s="9" t="str">
        <f t="shared" si="0"/>
        <v>FKole038</v>
      </c>
      <c r="C39" s="14" t="s">
        <v>1573</v>
      </c>
      <c r="E39" s="14" t="s">
        <v>1720</v>
      </c>
      <c r="I39" s="9" t="s">
        <v>84</v>
      </c>
      <c r="J39" s="9" t="str">
        <f t="shared" si="1"/>
        <v>FKole038</v>
      </c>
      <c r="K39" s="12" t="s">
        <v>1721</v>
      </c>
    </row>
    <row r="40" spans="1:11" ht="12">
      <c r="A40" s="9" t="str">
        <f t="shared" si="0"/>
        <v>SSabi039</v>
      </c>
      <c r="C40" s="14" t="s">
        <v>1643</v>
      </c>
      <c r="E40" s="14" t="s">
        <v>1722</v>
      </c>
      <c r="I40" s="9" t="s">
        <v>146</v>
      </c>
      <c r="J40" s="9" t="str">
        <f t="shared" si="1"/>
        <v>SSabi039</v>
      </c>
      <c r="K40" s="12" t="s">
        <v>1723</v>
      </c>
    </row>
    <row r="41" spans="1:11" ht="12">
      <c r="A41" s="9" t="str">
        <f t="shared" si="0"/>
        <v>PWalinkonde040</v>
      </c>
      <c r="C41" s="14" t="s">
        <v>1568</v>
      </c>
      <c r="E41" s="14" t="s">
        <v>1724</v>
      </c>
      <c r="I41" s="9" t="s">
        <v>84</v>
      </c>
      <c r="J41" s="9" t="str">
        <f t="shared" si="1"/>
        <v>PWalinkonde040</v>
      </c>
      <c r="K41" s="12" t="s">
        <v>1725</v>
      </c>
    </row>
    <row r="42" spans="1:11" ht="12">
      <c r="A42" s="9" t="str">
        <f t="shared" si="0"/>
        <v>JOvergaag041</v>
      </c>
      <c r="C42" s="14" t="s">
        <v>251</v>
      </c>
      <c r="E42" s="14" t="s">
        <v>1726</v>
      </c>
      <c r="I42" s="9" t="s">
        <v>146</v>
      </c>
      <c r="J42" s="9" t="str">
        <f t="shared" si="1"/>
        <v>JOvergaag041</v>
      </c>
      <c r="K42" s="12" t="s">
        <v>1727</v>
      </c>
    </row>
    <row r="43" spans="1:11" ht="12">
      <c r="A43" s="9" t="str">
        <f t="shared" si="0"/>
        <v>SChengo042</v>
      </c>
      <c r="C43" s="14" t="s">
        <v>1643</v>
      </c>
      <c r="E43" s="14" t="s">
        <v>1728</v>
      </c>
      <c r="I43" s="9" t="s">
        <v>84</v>
      </c>
      <c r="J43" s="9" t="str">
        <f t="shared" si="1"/>
        <v>SChengo042</v>
      </c>
      <c r="K43" s="12" t="s">
        <v>1729</v>
      </c>
    </row>
    <row r="44" spans="1:11" ht="12">
      <c r="A44" s="9" t="str">
        <f t="shared" si="0"/>
        <v>DKawanda043</v>
      </c>
      <c r="C44" s="14" t="s">
        <v>1730</v>
      </c>
      <c r="E44" s="14" t="s">
        <v>1731</v>
      </c>
      <c r="I44" s="9" t="s">
        <v>84</v>
      </c>
      <c r="J44" s="9" t="str">
        <f t="shared" si="1"/>
        <v>DKawanda043</v>
      </c>
      <c r="K44" s="12" t="s">
        <v>1732</v>
      </c>
    </row>
    <row r="45" spans="1:11" ht="12">
      <c r="A45" s="9" t="str">
        <f t="shared" si="0"/>
        <v>GDisenga044</v>
      </c>
      <c r="C45" s="14" t="s">
        <v>1689</v>
      </c>
      <c r="E45" s="14" t="s">
        <v>1733</v>
      </c>
      <c r="I45" s="9" t="s">
        <v>84</v>
      </c>
      <c r="J45" s="9" t="str">
        <f t="shared" si="1"/>
        <v>GDisenga044</v>
      </c>
      <c r="K45" s="12" t="s">
        <v>1734</v>
      </c>
    </row>
    <row r="46" spans="1:11" ht="12">
      <c r="A46" s="9" t="str">
        <f t="shared" si="0"/>
        <v>SSistery045</v>
      </c>
      <c r="C46" s="14" t="s">
        <v>1643</v>
      </c>
      <c r="E46" s="14" t="s">
        <v>1735</v>
      </c>
      <c r="I46" t="s">
        <v>146</v>
      </c>
      <c r="J46" s="9" t="str">
        <f t="shared" si="1"/>
        <v>SSistery045</v>
      </c>
      <c r="K46" s="12" t="s">
        <v>1736</v>
      </c>
    </row>
    <row r="47" spans="1:11" ht="12">
      <c r="A47" s="9" t="str">
        <f t="shared" si="0"/>
        <v>TTeacherx046</v>
      </c>
      <c r="C47" s="14" t="s">
        <v>649</v>
      </c>
      <c r="E47" s="14" t="s">
        <v>1737</v>
      </c>
      <c r="I47" t="s">
        <v>84</v>
      </c>
      <c r="J47" s="9" t="str">
        <f t="shared" si="1"/>
        <v>TTeacherx046</v>
      </c>
      <c r="K47" s="12" t="s">
        <v>1738</v>
      </c>
    </row>
    <row r="48" spans="1:15" ht="12">
      <c r="A48" s="4" t="str">
        <f aca="true" t="shared" si="2" ref="A48:A80">CONCATENATE(LEFT(C48,1),E48,K48)</f>
        <v>EBanda101</v>
      </c>
      <c r="B48" s="4"/>
      <c r="C48" s="4" t="s">
        <v>82</v>
      </c>
      <c r="D48" s="4"/>
      <c r="E48" s="4" t="s">
        <v>83</v>
      </c>
      <c r="F48" s="4"/>
      <c r="G48" s="4"/>
      <c r="H48" s="5"/>
      <c r="I48" s="4" t="s">
        <v>84</v>
      </c>
      <c r="J48" s="4" t="str">
        <f aca="true" t="shared" si="3" ref="J48:J81">A48</f>
        <v>EBanda101</v>
      </c>
      <c r="K48" s="10" t="s">
        <v>86</v>
      </c>
      <c r="L48" s="4"/>
      <c r="M48" s="4"/>
      <c r="N48" s="4"/>
      <c r="O48" s="4"/>
    </row>
    <row r="49" spans="1:15" ht="12">
      <c r="A49" s="4" t="str">
        <f t="shared" si="2"/>
        <v>CBanda102</v>
      </c>
      <c r="B49" s="4"/>
      <c r="C49" s="4" t="s">
        <v>85</v>
      </c>
      <c r="D49" s="4"/>
      <c r="E49" s="4" t="s">
        <v>83</v>
      </c>
      <c r="F49" s="4"/>
      <c r="G49" s="4"/>
      <c r="H49" s="5"/>
      <c r="I49" s="4" t="s">
        <v>84</v>
      </c>
      <c r="J49" s="4" t="str">
        <f t="shared" si="3"/>
        <v>CBanda102</v>
      </c>
      <c r="K49" s="10" t="s">
        <v>89</v>
      </c>
      <c r="L49" s="4"/>
      <c r="M49" s="4"/>
      <c r="N49" s="4"/>
      <c r="O49" s="4"/>
    </row>
    <row r="50" spans="1:15" ht="12">
      <c r="A50" s="4" t="str">
        <f t="shared" si="2"/>
        <v>CBwalya103</v>
      </c>
      <c r="B50" s="4"/>
      <c r="C50" s="4" t="s">
        <v>87</v>
      </c>
      <c r="D50" s="4"/>
      <c r="E50" s="4" t="s">
        <v>88</v>
      </c>
      <c r="F50" s="4"/>
      <c r="G50" s="4"/>
      <c r="H50" s="5"/>
      <c r="I50" s="4" t="s">
        <v>84</v>
      </c>
      <c r="J50" s="4" t="str">
        <f t="shared" si="3"/>
        <v>CBwalya103</v>
      </c>
      <c r="K50" s="10" t="s">
        <v>92</v>
      </c>
      <c r="L50" s="4"/>
      <c r="M50" s="4"/>
      <c r="N50" s="4"/>
      <c r="O50" s="4"/>
    </row>
    <row r="51" spans="1:11" ht="12">
      <c r="A51" s="4" t="str">
        <f t="shared" si="2"/>
        <v>JChanda104</v>
      </c>
      <c r="C51" s="4" t="s">
        <v>90</v>
      </c>
      <c r="E51" s="4" t="s">
        <v>91</v>
      </c>
      <c r="I51" s="4" t="s">
        <v>84</v>
      </c>
      <c r="J51" s="4" t="str">
        <f t="shared" si="3"/>
        <v>JChanda104</v>
      </c>
      <c r="K51" s="10" t="s">
        <v>95</v>
      </c>
    </row>
    <row r="52" spans="1:11" ht="12">
      <c r="A52" s="4" t="str">
        <f t="shared" si="2"/>
        <v>MChikumbi105</v>
      </c>
      <c r="C52" s="4" t="s">
        <v>93</v>
      </c>
      <c r="E52" s="4" t="s">
        <v>94</v>
      </c>
      <c r="I52" s="4" t="s">
        <v>84</v>
      </c>
      <c r="J52" s="4" t="str">
        <f t="shared" si="3"/>
        <v>MChikumbi105</v>
      </c>
      <c r="K52" s="10" t="s">
        <v>97</v>
      </c>
    </row>
    <row r="53" spans="1:11" ht="12">
      <c r="A53" s="4" t="str">
        <f t="shared" si="2"/>
        <v>CChisanga106</v>
      </c>
      <c r="C53" s="4" t="s">
        <v>96</v>
      </c>
      <c r="E53" s="4" t="s">
        <v>96</v>
      </c>
      <c r="I53" s="4" t="s">
        <v>84</v>
      </c>
      <c r="J53" s="4" t="str">
        <f t="shared" si="3"/>
        <v>CChisanga106</v>
      </c>
      <c r="K53" s="10" t="s">
        <v>99</v>
      </c>
    </row>
    <row r="54" spans="1:11" ht="12">
      <c r="A54" s="4" t="str">
        <f t="shared" si="2"/>
        <v>RChisanga107</v>
      </c>
      <c r="C54" s="4" t="s">
        <v>98</v>
      </c>
      <c r="E54" s="4" t="s">
        <v>96</v>
      </c>
      <c r="I54" s="4" t="s">
        <v>84</v>
      </c>
      <c r="J54" s="4" t="str">
        <f t="shared" si="3"/>
        <v>RChisanga107</v>
      </c>
      <c r="K54" s="10" t="s">
        <v>102</v>
      </c>
    </row>
    <row r="55" spans="1:11" ht="12">
      <c r="A55" s="4" t="str">
        <f t="shared" si="2"/>
        <v>DKamuchele108</v>
      </c>
      <c r="C55" s="4" t="s">
        <v>100</v>
      </c>
      <c r="E55" s="4" t="s">
        <v>101</v>
      </c>
      <c r="I55" s="4" t="s">
        <v>84</v>
      </c>
      <c r="J55" s="4" t="str">
        <f t="shared" si="3"/>
        <v>DKamuchele108</v>
      </c>
      <c r="K55" s="10" t="s">
        <v>105</v>
      </c>
    </row>
    <row r="56" spans="1:11" ht="12">
      <c r="A56" s="4" t="str">
        <f t="shared" si="2"/>
        <v>KKuseka109</v>
      </c>
      <c r="C56" s="4" t="s">
        <v>103</v>
      </c>
      <c r="E56" s="4" t="s">
        <v>104</v>
      </c>
      <c r="I56" s="4" t="s">
        <v>84</v>
      </c>
      <c r="J56" s="4" t="str">
        <f t="shared" si="3"/>
        <v>KKuseka109</v>
      </c>
      <c r="K56" s="10" t="s">
        <v>108</v>
      </c>
    </row>
    <row r="57" spans="1:11" ht="12">
      <c r="A57" s="4" t="str">
        <f t="shared" si="2"/>
        <v>MLungu110</v>
      </c>
      <c r="C57" s="4" t="s">
        <v>106</v>
      </c>
      <c r="E57" s="4" t="s">
        <v>107</v>
      </c>
      <c r="I57" s="4" t="s">
        <v>84</v>
      </c>
      <c r="J57" s="4" t="str">
        <f t="shared" si="3"/>
        <v>MLungu110</v>
      </c>
      <c r="K57" s="10" t="s">
        <v>110</v>
      </c>
    </row>
    <row r="58" spans="1:11" ht="12">
      <c r="A58" s="4" t="str">
        <f t="shared" si="2"/>
        <v>SLungu111</v>
      </c>
      <c r="C58" s="4" t="s">
        <v>109</v>
      </c>
      <c r="E58" s="4" t="s">
        <v>107</v>
      </c>
      <c r="I58" s="4" t="s">
        <v>84</v>
      </c>
      <c r="J58" s="4" t="str">
        <f t="shared" si="3"/>
        <v>SLungu111</v>
      </c>
      <c r="K58" s="10" t="s">
        <v>113</v>
      </c>
    </row>
    <row r="59" spans="1:11" ht="12">
      <c r="A59" s="4" t="str">
        <f t="shared" si="2"/>
        <v>DMisala112</v>
      </c>
      <c r="C59" s="4" t="s">
        <v>111</v>
      </c>
      <c r="E59" s="4" t="s">
        <v>112</v>
      </c>
      <c r="I59" s="4" t="s">
        <v>84</v>
      </c>
      <c r="J59" s="4" t="str">
        <f t="shared" si="3"/>
        <v>DMisala112</v>
      </c>
      <c r="K59" s="10" t="s">
        <v>116</v>
      </c>
    </row>
    <row r="60" spans="1:11" ht="12">
      <c r="A60" s="4" t="str">
        <f t="shared" si="2"/>
        <v>CMwansa113</v>
      </c>
      <c r="C60" s="4" t="s">
        <v>114</v>
      </c>
      <c r="E60" s="4" t="s">
        <v>115</v>
      </c>
      <c r="I60" s="4" t="s">
        <v>84</v>
      </c>
      <c r="J60" s="4" t="str">
        <f t="shared" si="3"/>
        <v>CMwansa113</v>
      </c>
      <c r="K60" s="10" t="s">
        <v>119</v>
      </c>
    </row>
    <row r="61" spans="1:11" ht="12">
      <c r="A61" s="4" t="str">
        <f t="shared" si="2"/>
        <v>NMweenda114</v>
      </c>
      <c r="C61" s="4" t="s">
        <v>117</v>
      </c>
      <c r="E61" s="4" t="s">
        <v>118</v>
      </c>
      <c r="I61" s="4" t="s">
        <v>84</v>
      </c>
      <c r="J61" s="4" t="str">
        <f t="shared" si="3"/>
        <v>NMweenda114</v>
      </c>
      <c r="K61" s="10" t="s">
        <v>122</v>
      </c>
    </row>
    <row r="62" spans="1:11" ht="12">
      <c r="A62" s="4" t="str">
        <f t="shared" si="2"/>
        <v>MMwelwa115</v>
      </c>
      <c r="C62" s="4" t="s">
        <v>218</v>
      </c>
      <c r="D62" t="s">
        <v>251</v>
      </c>
      <c r="E62" s="4" t="s">
        <v>597</v>
      </c>
      <c r="I62" s="4" t="s">
        <v>84</v>
      </c>
      <c r="J62" s="4" t="str">
        <f t="shared" si="3"/>
        <v>MMwelwa115</v>
      </c>
      <c r="K62" s="10" t="s">
        <v>125</v>
      </c>
    </row>
    <row r="63" spans="1:11" ht="12">
      <c r="A63" s="4" t="str">
        <f t="shared" si="2"/>
        <v>LNdoowa116</v>
      </c>
      <c r="C63" s="4" t="s">
        <v>120</v>
      </c>
      <c r="E63" s="4" t="s">
        <v>121</v>
      </c>
      <c r="I63" s="4" t="s">
        <v>84</v>
      </c>
      <c r="J63" s="4" t="str">
        <f t="shared" si="3"/>
        <v>LNdoowa116</v>
      </c>
      <c r="K63" s="10" t="s">
        <v>128</v>
      </c>
    </row>
    <row r="64" spans="1:11" ht="12">
      <c r="A64" s="4" t="str">
        <f t="shared" si="2"/>
        <v>NNkhoma117</v>
      </c>
      <c r="C64" s="4" t="s">
        <v>123</v>
      </c>
      <c r="E64" s="4" t="s">
        <v>124</v>
      </c>
      <c r="I64" s="4" t="s">
        <v>84</v>
      </c>
      <c r="J64" s="4" t="str">
        <f t="shared" si="3"/>
        <v>NNkhoma117</v>
      </c>
      <c r="K64" s="10" t="s">
        <v>131</v>
      </c>
    </row>
    <row r="65" spans="1:11" ht="12">
      <c r="A65" s="4" t="str">
        <f t="shared" si="2"/>
        <v>CNyoni118</v>
      </c>
      <c r="C65" s="4" t="s">
        <v>126</v>
      </c>
      <c r="E65" s="4" t="s">
        <v>127</v>
      </c>
      <c r="I65" s="4" t="s">
        <v>84</v>
      </c>
      <c r="J65" s="4" t="str">
        <f t="shared" si="3"/>
        <v>CNyoni118</v>
      </c>
      <c r="K65" s="10" t="s">
        <v>134</v>
      </c>
    </row>
    <row r="66" spans="1:11" ht="12">
      <c r="A66" s="4" t="str">
        <f t="shared" si="2"/>
        <v>APhiri119</v>
      </c>
      <c r="C66" s="4" t="s">
        <v>129</v>
      </c>
      <c r="E66" s="4" t="s">
        <v>130</v>
      </c>
      <c r="I66" s="4" t="s">
        <v>84</v>
      </c>
      <c r="J66" s="4" t="str">
        <f t="shared" si="3"/>
        <v>APhiri119</v>
      </c>
      <c r="K66" s="10" t="s">
        <v>137</v>
      </c>
    </row>
    <row r="67" spans="1:11" ht="12">
      <c r="A67" s="4" t="str">
        <f t="shared" si="2"/>
        <v>KSiame120</v>
      </c>
      <c r="C67" s="4" t="s">
        <v>132</v>
      </c>
      <c r="E67" s="4" t="s">
        <v>133</v>
      </c>
      <c r="I67" s="4" t="s">
        <v>84</v>
      </c>
      <c r="J67" s="4" t="str">
        <f t="shared" si="3"/>
        <v>KSiame120</v>
      </c>
      <c r="K67" s="10" t="s">
        <v>140</v>
      </c>
    </row>
    <row r="68" spans="1:11" ht="12">
      <c r="A68" s="4" t="str">
        <f t="shared" si="2"/>
        <v>BSimfukwe121</v>
      </c>
      <c r="C68" s="4" t="s">
        <v>135</v>
      </c>
      <c r="E68" s="4" t="s">
        <v>136</v>
      </c>
      <c r="I68" s="4" t="s">
        <v>84</v>
      </c>
      <c r="J68" s="4" t="str">
        <f t="shared" si="3"/>
        <v>BSimfukwe121</v>
      </c>
      <c r="K68" s="10" t="s">
        <v>144</v>
      </c>
    </row>
    <row r="69" spans="1:11" ht="12">
      <c r="A69" s="4" t="str">
        <f t="shared" si="2"/>
        <v>SSinyenga122</v>
      </c>
      <c r="C69" s="4" t="s">
        <v>138</v>
      </c>
      <c r="E69" s="4" t="s">
        <v>139</v>
      </c>
      <c r="I69" s="4" t="s">
        <v>84</v>
      </c>
      <c r="J69" s="4" t="str">
        <f t="shared" si="3"/>
        <v>SSinyenga122</v>
      </c>
      <c r="K69" s="10" t="s">
        <v>147</v>
      </c>
    </row>
    <row r="70" spans="1:11" ht="12">
      <c r="A70" s="4" t="str">
        <f t="shared" si="2"/>
        <v>SZimba123</v>
      </c>
      <c r="C70" s="4" t="s">
        <v>141</v>
      </c>
      <c r="D70" t="s">
        <v>142</v>
      </c>
      <c r="E70" s="4" t="s">
        <v>143</v>
      </c>
      <c r="I70" s="4" t="s">
        <v>84</v>
      </c>
      <c r="J70" s="4" t="str">
        <f t="shared" si="3"/>
        <v>SZimba123</v>
      </c>
      <c r="K70" s="10" t="s">
        <v>149</v>
      </c>
    </row>
    <row r="71" spans="1:11" ht="12">
      <c r="A71" s="4" t="str">
        <f t="shared" si="2"/>
        <v>MBanda124</v>
      </c>
      <c r="C71" s="4" t="s">
        <v>145</v>
      </c>
      <c r="E71" s="4" t="s">
        <v>83</v>
      </c>
      <c r="I71" s="4" t="s">
        <v>146</v>
      </c>
      <c r="J71" s="4" t="str">
        <f t="shared" si="3"/>
        <v>MBanda124</v>
      </c>
      <c r="K71" s="10" t="s">
        <v>152</v>
      </c>
    </row>
    <row r="72" spans="1:11" ht="12">
      <c r="A72" s="4" t="str">
        <f t="shared" si="2"/>
        <v>TBanda125</v>
      </c>
      <c r="C72" s="4" t="s">
        <v>148</v>
      </c>
      <c r="E72" s="4" t="s">
        <v>83</v>
      </c>
      <c r="I72" s="4" t="s">
        <v>146</v>
      </c>
      <c r="J72" s="4" t="str">
        <f t="shared" si="3"/>
        <v>TBanda125</v>
      </c>
      <c r="K72" s="10" t="s">
        <v>156</v>
      </c>
    </row>
    <row r="73" spans="1:11" ht="12">
      <c r="A73" s="4" t="str">
        <f t="shared" si="2"/>
        <v>KCheswa126</v>
      </c>
      <c r="C73" s="4" t="s">
        <v>150</v>
      </c>
      <c r="E73" s="4" t="s">
        <v>151</v>
      </c>
      <c r="I73" s="4" t="s">
        <v>146</v>
      </c>
      <c r="J73" s="4" t="str">
        <f t="shared" si="3"/>
        <v>KCheswa126</v>
      </c>
      <c r="K73" s="10" t="s">
        <v>159</v>
      </c>
    </row>
    <row r="74" spans="1:11" ht="12">
      <c r="A74" s="4" t="str">
        <f t="shared" si="2"/>
        <v>LDaka127</v>
      </c>
      <c r="C74" s="4" t="s">
        <v>153</v>
      </c>
      <c r="D74" t="s">
        <v>154</v>
      </c>
      <c r="E74" s="4" t="s">
        <v>155</v>
      </c>
      <c r="I74" s="4" t="s">
        <v>146</v>
      </c>
      <c r="J74" s="4" t="str">
        <f t="shared" si="3"/>
        <v>LDaka127</v>
      </c>
      <c r="K74" s="10" t="s">
        <v>162</v>
      </c>
    </row>
    <row r="75" spans="1:11" ht="12">
      <c r="A75" s="4" t="str">
        <f t="shared" si="2"/>
        <v>NMatundwelo128</v>
      </c>
      <c r="C75" s="4" t="s">
        <v>157</v>
      </c>
      <c r="E75" s="4" t="s">
        <v>158</v>
      </c>
      <c r="I75" s="4" t="s">
        <v>146</v>
      </c>
      <c r="J75" s="4" t="str">
        <f t="shared" si="3"/>
        <v>NMatundwelo128</v>
      </c>
      <c r="K75" s="10" t="s">
        <v>165</v>
      </c>
    </row>
    <row r="76" spans="1:11" ht="12">
      <c r="A76" s="4" t="str">
        <f t="shared" si="2"/>
        <v>WMusongole129</v>
      </c>
      <c r="C76" s="4" t="s">
        <v>160</v>
      </c>
      <c r="E76" s="4" t="s">
        <v>161</v>
      </c>
      <c r="I76" s="4" t="s">
        <v>146</v>
      </c>
      <c r="J76" s="4" t="str">
        <f t="shared" si="3"/>
        <v>WMusongole129</v>
      </c>
      <c r="K76" s="10" t="s">
        <v>168</v>
      </c>
    </row>
    <row r="77" spans="1:11" ht="12">
      <c r="A77" s="4" t="str">
        <f t="shared" si="2"/>
        <v>TNgoma130</v>
      </c>
      <c r="C77" s="4" t="s">
        <v>163</v>
      </c>
      <c r="E77" s="4" t="s">
        <v>164</v>
      </c>
      <c r="I77" s="4" t="s">
        <v>146</v>
      </c>
      <c r="J77" s="4" t="str">
        <f t="shared" si="3"/>
        <v>TNgoma130</v>
      </c>
      <c r="K77" s="10" t="s">
        <v>171</v>
      </c>
    </row>
    <row r="78" spans="1:11" ht="12">
      <c r="A78" s="4" t="str">
        <f t="shared" si="2"/>
        <v>MNgulube131</v>
      </c>
      <c r="C78" s="4" t="s">
        <v>166</v>
      </c>
      <c r="E78" s="4" t="s">
        <v>167</v>
      </c>
      <c r="I78" s="4" t="s">
        <v>146</v>
      </c>
      <c r="J78" s="4" t="str">
        <f t="shared" si="3"/>
        <v>MNgulube131</v>
      </c>
      <c r="K78" s="10" t="s">
        <v>174</v>
      </c>
    </row>
    <row r="79" spans="1:11" ht="12">
      <c r="A79" s="4" t="str">
        <f t="shared" si="2"/>
        <v>MNonde132</v>
      </c>
      <c r="C79" s="4" t="s">
        <v>169</v>
      </c>
      <c r="E79" s="4" t="s">
        <v>170</v>
      </c>
      <c r="I79" s="4" t="s">
        <v>146</v>
      </c>
      <c r="J79" s="4" t="str">
        <f t="shared" si="3"/>
        <v>MNonde132</v>
      </c>
      <c r="K79" s="10" t="s">
        <v>177</v>
      </c>
    </row>
    <row r="80" spans="1:11" ht="12">
      <c r="A80" s="4" t="str">
        <f t="shared" si="2"/>
        <v>MSinjala133</v>
      </c>
      <c r="C80" s="4" t="s">
        <v>172</v>
      </c>
      <c r="E80" s="4" t="s">
        <v>173</v>
      </c>
      <c r="I80" s="4" t="s">
        <v>146</v>
      </c>
      <c r="J80" s="4" t="str">
        <f t="shared" si="3"/>
        <v>MSinjala133</v>
      </c>
      <c r="K80" s="10" t="s">
        <v>179</v>
      </c>
    </row>
    <row r="81" spans="1:11" ht="12">
      <c r="A81" s="4" t="str">
        <f aca="true" t="shared" si="4" ref="A81:A112">CONCATENATE(LEFT(C81,1),E81,K81)</f>
        <v>NSunga134</v>
      </c>
      <c r="C81" s="4" t="s">
        <v>175</v>
      </c>
      <c r="E81" s="4" t="s">
        <v>176</v>
      </c>
      <c r="I81" s="4" t="s">
        <v>146</v>
      </c>
      <c r="J81" s="4" t="str">
        <f t="shared" si="3"/>
        <v>NSunga134</v>
      </c>
      <c r="K81" s="10" t="s">
        <v>181</v>
      </c>
    </row>
    <row r="82" spans="1:11" ht="12">
      <c r="A82" s="4" t="str">
        <f t="shared" si="4"/>
        <v>CBanda135</v>
      </c>
      <c r="C82" s="4" t="s">
        <v>178</v>
      </c>
      <c r="E82" s="4" t="s">
        <v>83</v>
      </c>
      <c r="I82" s="4" t="s">
        <v>84</v>
      </c>
      <c r="J82" s="4" t="str">
        <f aca="true" t="shared" si="5" ref="J82:J113">CONCATENATE(A82,K82)</f>
        <v>CBanda135135</v>
      </c>
      <c r="K82" s="10" t="s">
        <v>565</v>
      </c>
    </row>
    <row r="83" spans="1:11" ht="12">
      <c r="A83" s="4" t="str">
        <f t="shared" si="4"/>
        <v>MChanda136</v>
      </c>
      <c r="C83" s="4" t="s">
        <v>180</v>
      </c>
      <c r="E83" s="4" t="s">
        <v>91</v>
      </c>
      <c r="I83" s="4" t="s">
        <v>84</v>
      </c>
      <c r="J83" s="4" t="str">
        <f t="shared" si="5"/>
        <v>MChanda136136</v>
      </c>
      <c r="K83" s="10" t="s">
        <v>568</v>
      </c>
    </row>
    <row r="84" spans="1:11" ht="12">
      <c r="A84" s="4" t="str">
        <f t="shared" si="4"/>
        <v>PChibamba137</v>
      </c>
      <c r="C84" s="4" t="s">
        <v>182</v>
      </c>
      <c r="E84" s="4" t="s">
        <v>564</v>
      </c>
      <c r="I84" s="4" t="s">
        <v>84</v>
      </c>
      <c r="J84" s="4" t="str">
        <f t="shared" si="5"/>
        <v>PChibamba137137</v>
      </c>
      <c r="K84" s="10" t="s">
        <v>571</v>
      </c>
    </row>
    <row r="85" spans="1:11" ht="12">
      <c r="A85" s="4" t="str">
        <f t="shared" si="4"/>
        <v>KChibuye138</v>
      </c>
      <c r="C85" s="4" t="s">
        <v>566</v>
      </c>
      <c r="E85" s="4" t="s">
        <v>567</v>
      </c>
      <c r="I85" s="4" t="s">
        <v>84</v>
      </c>
      <c r="J85" s="4" t="str">
        <f t="shared" si="5"/>
        <v>KChibuye138138</v>
      </c>
      <c r="K85" s="10" t="s">
        <v>574</v>
      </c>
    </row>
    <row r="86" spans="1:11" ht="12">
      <c r="A86" s="4" t="str">
        <f t="shared" si="4"/>
        <v>GChlufya139</v>
      </c>
      <c r="C86" s="4" t="s">
        <v>569</v>
      </c>
      <c r="E86" s="4" t="s">
        <v>570</v>
      </c>
      <c r="I86" s="4" t="s">
        <v>84</v>
      </c>
      <c r="J86" s="4" t="str">
        <f t="shared" si="5"/>
        <v>GChlufya139139</v>
      </c>
      <c r="K86" s="10" t="s">
        <v>577</v>
      </c>
    </row>
    <row r="87" spans="1:11" ht="12">
      <c r="A87" s="4" t="str">
        <f t="shared" si="4"/>
        <v>CChipili140</v>
      </c>
      <c r="C87" s="4" t="s">
        <v>572</v>
      </c>
      <c r="E87" s="4" t="s">
        <v>573</v>
      </c>
      <c r="I87" s="4" t="s">
        <v>84</v>
      </c>
      <c r="J87" s="4" t="str">
        <f t="shared" si="5"/>
        <v>CChipili140140</v>
      </c>
      <c r="K87" s="10" t="s">
        <v>580</v>
      </c>
    </row>
    <row r="88" spans="1:11" ht="12">
      <c r="A88" s="4" t="str">
        <f t="shared" si="4"/>
        <v>AKiwempindi141</v>
      </c>
      <c r="C88" s="4" t="s">
        <v>575</v>
      </c>
      <c r="E88" s="4" t="s">
        <v>576</v>
      </c>
      <c r="I88" s="4" t="s">
        <v>84</v>
      </c>
      <c r="J88" s="4" t="str">
        <f t="shared" si="5"/>
        <v>AKiwempindi141141</v>
      </c>
      <c r="K88" s="10" t="s">
        <v>583</v>
      </c>
    </row>
    <row r="89" spans="1:11" ht="12">
      <c r="A89" s="4" t="str">
        <f t="shared" si="4"/>
        <v>KMalumba142</v>
      </c>
      <c r="C89" s="4" t="s">
        <v>578</v>
      </c>
      <c r="E89" s="4" t="s">
        <v>579</v>
      </c>
      <c r="I89" s="4" t="s">
        <v>84</v>
      </c>
      <c r="J89" s="4" t="str">
        <f t="shared" si="5"/>
        <v>KMalumba142142</v>
      </c>
      <c r="K89" s="10" t="s">
        <v>586</v>
      </c>
    </row>
    <row r="90" spans="1:11" ht="12">
      <c r="A90" s="4" t="str">
        <f t="shared" si="4"/>
        <v>MMandona143</v>
      </c>
      <c r="C90" s="4" t="s">
        <v>581</v>
      </c>
      <c r="E90" s="4" t="s">
        <v>582</v>
      </c>
      <c r="I90" s="4" t="s">
        <v>84</v>
      </c>
      <c r="J90" s="4" t="str">
        <f t="shared" si="5"/>
        <v>MMandona143143</v>
      </c>
      <c r="K90" s="10" t="s">
        <v>589</v>
      </c>
    </row>
    <row r="91" spans="1:11" ht="12">
      <c r="A91" s="4" t="str">
        <f t="shared" si="4"/>
        <v>DMpepo144</v>
      </c>
      <c r="C91" s="4" t="s">
        <v>584</v>
      </c>
      <c r="E91" s="4" t="s">
        <v>585</v>
      </c>
      <c r="I91" s="4" t="s">
        <v>84</v>
      </c>
      <c r="J91" s="4" t="str">
        <f t="shared" si="5"/>
        <v>DMpepo144144</v>
      </c>
      <c r="K91" s="10" t="s">
        <v>592</v>
      </c>
    </row>
    <row r="92" spans="1:11" ht="12">
      <c r="A92" s="4" t="str">
        <f t="shared" si="4"/>
        <v>KMusonda145</v>
      </c>
      <c r="C92" s="4" t="s">
        <v>587</v>
      </c>
      <c r="E92" s="4" t="s">
        <v>588</v>
      </c>
      <c r="I92" s="4" t="s">
        <v>84</v>
      </c>
      <c r="J92" s="4" t="str">
        <f t="shared" si="5"/>
        <v>KMusonda145145</v>
      </c>
      <c r="K92" s="10" t="s">
        <v>595</v>
      </c>
    </row>
    <row r="93" spans="1:11" ht="12">
      <c r="A93" s="4" t="str">
        <f t="shared" si="4"/>
        <v>NMutale146</v>
      </c>
      <c r="C93" s="4" t="s">
        <v>590</v>
      </c>
      <c r="E93" s="4" t="s">
        <v>591</v>
      </c>
      <c r="I93" s="4" t="s">
        <v>84</v>
      </c>
      <c r="J93" s="4" t="str">
        <f t="shared" si="5"/>
        <v>NMutale146146</v>
      </c>
      <c r="K93" s="10" t="s">
        <v>598</v>
      </c>
    </row>
    <row r="94" spans="1:11" ht="12">
      <c r="A94" s="4" t="str">
        <f t="shared" si="4"/>
        <v>KMwafulilwa147</v>
      </c>
      <c r="C94" s="4" t="s">
        <v>593</v>
      </c>
      <c r="E94" s="4" t="s">
        <v>594</v>
      </c>
      <c r="I94" s="4" t="s">
        <v>84</v>
      </c>
      <c r="J94" s="4" t="str">
        <f t="shared" si="5"/>
        <v>KMwafulilwa147147</v>
      </c>
      <c r="K94" s="10" t="s">
        <v>601</v>
      </c>
    </row>
    <row r="95" spans="1:11" ht="12">
      <c r="A95" s="4" t="str">
        <f t="shared" si="4"/>
        <v>MMwelwa148</v>
      </c>
      <c r="C95" s="4" t="s">
        <v>596</v>
      </c>
      <c r="E95" s="4" t="s">
        <v>597</v>
      </c>
      <c r="I95" s="4" t="s">
        <v>84</v>
      </c>
      <c r="J95" s="4" t="str">
        <f t="shared" si="5"/>
        <v>MMwelwa148148</v>
      </c>
      <c r="K95" s="10" t="s">
        <v>604</v>
      </c>
    </row>
    <row r="96" spans="1:11" ht="12">
      <c r="A96" s="4" t="str">
        <f t="shared" si="4"/>
        <v>CMwila149</v>
      </c>
      <c r="C96" s="4" t="s">
        <v>599</v>
      </c>
      <c r="E96" s="4" t="s">
        <v>600</v>
      </c>
      <c r="I96" s="4" t="s">
        <v>84</v>
      </c>
      <c r="J96" s="4" t="str">
        <f t="shared" si="5"/>
        <v>CMwila149149</v>
      </c>
      <c r="K96" s="10" t="s">
        <v>608</v>
      </c>
    </row>
    <row r="97" spans="1:11" ht="12">
      <c r="A97" s="4" t="str">
        <f t="shared" si="4"/>
        <v>DNyirenda150</v>
      </c>
      <c r="C97" s="4" t="s">
        <v>602</v>
      </c>
      <c r="E97" s="4" t="s">
        <v>603</v>
      </c>
      <c r="I97" s="4" t="s">
        <v>84</v>
      </c>
      <c r="J97" s="4" t="str">
        <f t="shared" si="5"/>
        <v>DNyirenda150150</v>
      </c>
      <c r="K97" s="10" t="s">
        <v>611</v>
      </c>
    </row>
    <row r="98" spans="1:11" ht="12">
      <c r="A98" s="4" t="str">
        <f t="shared" si="4"/>
        <v>TSimbao151</v>
      </c>
      <c r="C98" s="4" t="s">
        <v>605</v>
      </c>
      <c r="D98" t="s">
        <v>606</v>
      </c>
      <c r="E98" s="4" t="s">
        <v>607</v>
      </c>
      <c r="I98" s="4" t="s">
        <v>84</v>
      </c>
      <c r="J98" s="4" t="str">
        <f t="shared" si="5"/>
        <v>TSimbao151151</v>
      </c>
      <c r="K98" s="10" t="s">
        <v>614</v>
      </c>
    </row>
    <row r="99" spans="1:11" ht="12">
      <c r="A99" s="4" t="str">
        <f t="shared" si="4"/>
        <v>BTembo152</v>
      </c>
      <c r="C99" s="4" t="s">
        <v>609</v>
      </c>
      <c r="E99" s="4" t="s">
        <v>610</v>
      </c>
      <c r="I99" s="4" t="s">
        <v>84</v>
      </c>
      <c r="J99" s="4" t="str">
        <f t="shared" si="5"/>
        <v>BTembo152152</v>
      </c>
      <c r="K99" s="10" t="s">
        <v>617</v>
      </c>
    </row>
    <row r="100" spans="1:11" ht="12">
      <c r="A100" s="4" t="str">
        <f t="shared" si="4"/>
        <v>SWalukasamu153</v>
      </c>
      <c r="C100" s="4" t="s">
        <v>612</v>
      </c>
      <c r="E100" s="4" t="s">
        <v>613</v>
      </c>
      <c r="I100" s="4" t="s">
        <v>84</v>
      </c>
      <c r="J100" s="4" t="str">
        <f t="shared" si="5"/>
        <v>SWalukasamu153153</v>
      </c>
      <c r="K100" s="10" t="s">
        <v>620</v>
      </c>
    </row>
    <row r="101" spans="1:11" ht="12">
      <c r="A101" s="4" t="str">
        <f t="shared" si="4"/>
        <v>KWana154</v>
      </c>
      <c r="C101" s="4" t="s">
        <v>615</v>
      </c>
      <c r="E101" s="4" t="s">
        <v>616</v>
      </c>
      <c r="I101" s="4" t="s">
        <v>84</v>
      </c>
      <c r="J101" s="4" t="str">
        <f t="shared" si="5"/>
        <v>KWana154154</v>
      </c>
      <c r="K101" s="10" t="s">
        <v>622</v>
      </c>
    </row>
    <row r="102" spans="1:11" ht="12">
      <c r="A102" s="4" t="str">
        <f t="shared" si="4"/>
        <v>MBanda155</v>
      </c>
      <c r="C102" s="4" t="s">
        <v>618</v>
      </c>
      <c r="D102" t="s">
        <v>619</v>
      </c>
      <c r="E102" s="4" t="s">
        <v>83</v>
      </c>
      <c r="I102" s="4" t="s">
        <v>146</v>
      </c>
      <c r="J102" s="4" t="str">
        <f t="shared" si="5"/>
        <v>MBanda155155</v>
      </c>
      <c r="K102" s="10" t="s">
        <v>625</v>
      </c>
    </row>
    <row r="103" spans="1:11" ht="12">
      <c r="A103" s="4" t="str">
        <f t="shared" si="4"/>
        <v>NBanda156</v>
      </c>
      <c r="C103" s="4" t="s">
        <v>621</v>
      </c>
      <c r="E103" s="4" t="s">
        <v>83</v>
      </c>
      <c r="I103" s="4" t="s">
        <v>146</v>
      </c>
      <c r="J103" s="4" t="str">
        <f t="shared" si="5"/>
        <v>NBanda156156</v>
      </c>
      <c r="K103" s="10" t="s">
        <v>628</v>
      </c>
    </row>
    <row r="104" spans="1:11" ht="12">
      <c r="A104" s="4" t="str">
        <f t="shared" si="4"/>
        <v>TChiwala157</v>
      </c>
      <c r="C104" s="4" t="s">
        <v>623</v>
      </c>
      <c r="E104" s="4" t="s">
        <v>624</v>
      </c>
      <c r="I104" s="4" t="s">
        <v>146</v>
      </c>
      <c r="J104" s="4" t="str">
        <f t="shared" si="5"/>
        <v>TChiwala157157</v>
      </c>
      <c r="K104" s="10" t="s">
        <v>631</v>
      </c>
    </row>
    <row r="105" spans="1:11" ht="12">
      <c r="A105" s="4" t="str">
        <f t="shared" si="4"/>
        <v>CKalumba158</v>
      </c>
      <c r="C105" s="4" t="s">
        <v>626</v>
      </c>
      <c r="E105" s="4" t="s">
        <v>627</v>
      </c>
      <c r="I105" s="4" t="s">
        <v>146</v>
      </c>
      <c r="J105" s="4" t="str">
        <f t="shared" si="5"/>
        <v>CKalumba158158</v>
      </c>
      <c r="K105" s="10" t="s">
        <v>633</v>
      </c>
    </row>
    <row r="106" spans="1:11" ht="12">
      <c r="A106" s="4" t="str">
        <f t="shared" si="4"/>
        <v>MKamwana159</v>
      </c>
      <c r="C106" s="4" t="s">
        <v>629</v>
      </c>
      <c r="E106" s="4" t="s">
        <v>630</v>
      </c>
      <c r="I106" s="4" t="s">
        <v>146</v>
      </c>
      <c r="J106" s="4" t="str">
        <f t="shared" si="5"/>
        <v>MKamwana159159</v>
      </c>
      <c r="K106" s="10" t="s">
        <v>636</v>
      </c>
    </row>
    <row r="107" spans="1:11" ht="12">
      <c r="A107" s="4" t="str">
        <f t="shared" si="4"/>
        <v>MMbozi160</v>
      </c>
      <c r="C107" s="4" t="s">
        <v>588</v>
      </c>
      <c r="E107" s="4" t="s">
        <v>632</v>
      </c>
      <c r="I107" s="4" t="s">
        <v>146</v>
      </c>
      <c r="J107" s="4" t="str">
        <f t="shared" si="5"/>
        <v>MMbozi160160</v>
      </c>
      <c r="K107" s="10" t="s">
        <v>222</v>
      </c>
    </row>
    <row r="108" spans="1:11" ht="12">
      <c r="A108" s="4" t="str">
        <f t="shared" si="4"/>
        <v>SMugala161</v>
      </c>
      <c r="C108" s="4" t="s">
        <v>634</v>
      </c>
      <c r="E108" s="4" t="s">
        <v>635</v>
      </c>
      <c r="I108" s="4" t="s">
        <v>146</v>
      </c>
      <c r="J108" s="4" t="str">
        <f t="shared" si="5"/>
        <v>SMugala161161</v>
      </c>
      <c r="K108" s="10" t="s">
        <v>224</v>
      </c>
    </row>
    <row r="109" spans="1:11" ht="12">
      <c r="A109" s="4" t="str">
        <f t="shared" si="4"/>
        <v>MMwale162</v>
      </c>
      <c r="C109" s="4" t="s">
        <v>220</v>
      </c>
      <c r="E109" s="4" t="s">
        <v>221</v>
      </c>
      <c r="I109" s="4" t="s">
        <v>146</v>
      </c>
      <c r="J109" s="4" t="str">
        <f t="shared" si="5"/>
        <v>MMwale162162</v>
      </c>
      <c r="K109" s="10" t="s">
        <v>227</v>
      </c>
    </row>
    <row r="110" spans="1:11" ht="12">
      <c r="A110" s="4" t="str">
        <f t="shared" si="4"/>
        <v>KMwansa163</v>
      </c>
      <c r="C110" s="4" t="s">
        <v>223</v>
      </c>
      <c r="E110" s="4" t="s">
        <v>115</v>
      </c>
      <c r="I110" s="4" t="s">
        <v>146</v>
      </c>
      <c r="J110" s="4" t="str">
        <f t="shared" si="5"/>
        <v>KMwansa163163</v>
      </c>
      <c r="K110" s="10" t="s">
        <v>230</v>
      </c>
    </row>
    <row r="111" spans="1:11" ht="12">
      <c r="A111" s="4" t="str">
        <f t="shared" si="4"/>
        <v>LNamwinga164</v>
      </c>
      <c r="C111" s="4" t="s">
        <v>225</v>
      </c>
      <c r="E111" s="4" t="s">
        <v>226</v>
      </c>
      <c r="I111" s="4" t="s">
        <v>146</v>
      </c>
      <c r="J111" s="4" t="str">
        <f t="shared" si="5"/>
        <v>LNamwinga164164</v>
      </c>
      <c r="K111" s="10" t="s">
        <v>233</v>
      </c>
    </row>
    <row r="112" spans="1:11" ht="12">
      <c r="A112" s="4" t="str">
        <f t="shared" si="4"/>
        <v>MNankonde165</v>
      </c>
      <c r="C112" s="4" t="s">
        <v>228</v>
      </c>
      <c r="E112" s="4" t="s">
        <v>229</v>
      </c>
      <c r="I112" s="4" t="s">
        <v>146</v>
      </c>
      <c r="J112" s="4" t="str">
        <f t="shared" si="5"/>
        <v>MNankonde165165</v>
      </c>
      <c r="K112" s="10" t="s">
        <v>236</v>
      </c>
    </row>
    <row r="113" spans="1:11" ht="12">
      <c r="A113" s="4" t="str">
        <f aca="true" t="shared" si="6" ref="A113:A144">CONCATENATE(LEFT(C113,1),E113,K113)</f>
        <v>LNdhlovu166</v>
      </c>
      <c r="C113" s="4" t="s">
        <v>231</v>
      </c>
      <c r="E113" s="4" t="s">
        <v>232</v>
      </c>
      <c r="I113" s="4" t="s">
        <v>146</v>
      </c>
      <c r="J113" s="4" t="str">
        <f t="shared" si="5"/>
        <v>LNdhlovu166166</v>
      </c>
      <c r="K113" s="10" t="s">
        <v>239</v>
      </c>
    </row>
    <row r="114" spans="1:11" ht="12">
      <c r="A114" s="4" t="str">
        <f t="shared" si="6"/>
        <v>ESilumesi167</v>
      </c>
      <c r="C114" s="4" t="s">
        <v>234</v>
      </c>
      <c r="E114" s="4" t="s">
        <v>235</v>
      </c>
      <c r="I114" s="4" t="s">
        <v>146</v>
      </c>
      <c r="J114" s="4" t="str">
        <f aca="true" t="shared" si="7" ref="J114:J145">CONCATENATE(A114,K114)</f>
        <v>ESilumesi167167</v>
      </c>
      <c r="K114" s="10" t="s">
        <v>241</v>
      </c>
    </row>
    <row r="115" spans="1:11" ht="12">
      <c r="A115" s="4" t="str">
        <f t="shared" si="6"/>
        <v>MSumbukeni168</v>
      </c>
      <c r="C115" s="4" t="s">
        <v>237</v>
      </c>
      <c r="E115" s="4" t="s">
        <v>238</v>
      </c>
      <c r="I115" s="4" t="s">
        <v>146</v>
      </c>
      <c r="J115" s="4" t="str">
        <f t="shared" si="7"/>
        <v>MSumbukeni168168</v>
      </c>
      <c r="K115" s="10" t="s">
        <v>244</v>
      </c>
    </row>
    <row r="116" spans="1:11" ht="12">
      <c r="A116" s="4" t="str">
        <f t="shared" si="6"/>
        <v>VTembo169</v>
      </c>
      <c r="C116" s="4" t="s">
        <v>240</v>
      </c>
      <c r="E116" s="4" t="s">
        <v>610</v>
      </c>
      <c r="I116" s="4" t="s">
        <v>146</v>
      </c>
      <c r="J116" s="4" t="str">
        <f t="shared" si="7"/>
        <v>VTembo169169</v>
      </c>
      <c r="K116" s="10" t="s">
        <v>246</v>
      </c>
    </row>
    <row r="117" spans="1:11" ht="12">
      <c r="A117" s="4" t="str">
        <f t="shared" si="6"/>
        <v>KChitembo170</v>
      </c>
      <c r="C117" s="4" t="s">
        <v>242</v>
      </c>
      <c r="E117" s="4" t="s">
        <v>243</v>
      </c>
      <c r="I117" s="4" t="s">
        <v>84</v>
      </c>
      <c r="J117" s="4" t="str">
        <f t="shared" si="7"/>
        <v>KChitembo170170</v>
      </c>
      <c r="K117" s="10" t="s">
        <v>249</v>
      </c>
    </row>
    <row r="118" spans="1:11" ht="12">
      <c r="A118" s="4" t="str">
        <f t="shared" si="6"/>
        <v>SDaka171</v>
      </c>
      <c r="C118" s="4" t="s">
        <v>245</v>
      </c>
      <c r="E118" s="4" t="s">
        <v>155</v>
      </c>
      <c r="I118" s="4" t="s">
        <v>84</v>
      </c>
      <c r="J118" s="4" t="str">
        <f t="shared" si="7"/>
        <v>SDaka171171</v>
      </c>
      <c r="K118" s="10" t="s">
        <v>253</v>
      </c>
    </row>
    <row r="119" spans="1:11" ht="12">
      <c r="A119" s="4" t="str">
        <f t="shared" si="6"/>
        <v>JPhiri172</v>
      </c>
      <c r="C119" s="4" t="s">
        <v>247</v>
      </c>
      <c r="D119" t="s">
        <v>248</v>
      </c>
      <c r="E119" s="4" t="s">
        <v>130</v>
      </c>
      <c r="I119" s="4" t="s">
        <v>84</v>
      </c>
      <c r="J119" s="4" t="str">
        <f t="shared" si="7"/>
        <v>JPhiri172172</v>
      </c>
      <c r="K119" s="10" t="s">
        <v>255</v>
      </c>
    </row>
    <row r="120" spans="1:11" ht="12">
      <c r="A120" s="4" t="str">
        <f t="shared" si="6"/>
        <v>PKafekwa173</v>
      </c>
      <c r="C120" s="4" t="s">
        <v>250</v>
      </c>
      <c r="D120" t="s">
        <v>251</v>
      </c>
      <c r="E120" s="4" t="s">
        <v>252</v>
      </c>
      <c r="I120" s="4" t="s">
        <v>84</v>
      </c>
      <c r="J120" s="4" t="str">
        <f t="shared" si="7"/>
        <v>PKafekwa173173</v>
      </c>
      <c r="K120" s="10" t="s">
        <v>258</v>
      </c>
    </row>
    <row r="121" spans="1:11" ht="12">
      <c r="A121" s="4" t="str">
        <f t="shared" si="6"/>
        <v>CKangwa174</v>
      </c>
      <c r="C121" s="4" t="s">
        <v>91</v>
      </c>
      <c r="E121" s="4" t="s">
        <v>254</v>
      </c>
      <c r="I121" s="4" t="s">
        <v>84</v>
      </c>
      <c r="J121" s="4" t="str">
        <f t="shared" si="7"/>
        <v>CKangwa174174</v>
      </c>
      <c r="K121" s="10" t="s">
        <v>260</v>
      </c>
    </row>
    <row r="122" spans="1:11" ht="12">
      <c r="A122" s="4" t="str">
        <f t="shared" si="6"/>
        <v>SKapembwa175</v>
      </c>
      <c r="C122" s="4" t="s">
        <v>256</v>
      </c>
      <c r="E122" s="4" t="s">
        <v>257</v>
      </c>
      <c r="I122" s="4" t="s">
        <v>84</v>
      </c>
      <c r="J122" s="4" t="str">
        <f t="shared" si="7"/>
        <v>SKapembwa175175</v>
      </c>
      <c r="K122" s="10" t="s">
        <v>262</v>
      </c>
    </row>
    <row r="123" spans="1:11" ht="12">
      <c r="A123" s="4" t="str">
        <f t="shared" si="6"/>
        <v>JKapusana176</v>
      </c>
      <c r="C123" s="4" t="s">
        <v>247</v>
      </c>
      <c r="E123" s="4" t="s">
        <v>259</v>
      </c>
      <c r="I123" s="4" t="s">
        <v>84</v>
      </c>
      <c r="J123" s="4" t="str">
        <f t="shared" si="7"/>
        <v>JKapusana176176</v>
      </c>
      <c r="K123" s="10" t="s">
        <v>265</v>
      </c>
    </row>
    <row r="124" spans="1:11" ht="12">
      <c r="A124" s="4" t="str">
        <f t="shared" si="6"/>
        <v>BKasoka177</v>
      </c>
      <c r="C124" s="4" t="s">
        <v>261</v>
      </c>
      <c r="E124" s="4" t="s">
        <v>615</v>
      </c>
      <c r="I124" s="4" t="s">
        <v>84</v>
      </c>
      <c r="J124" s="4" t="str">
        <f t="shared" si="7"/>
        <v>BKasoka177177</v>
      </c>
      <c r="K124" s="10" t="s">
        <v>0</v>
      </c>
    </row>
    <row r="125" spans="1:11" ht="12">
      <c r="A125" s="4" t="str">
        <f t="shared" si="6"/>
        <v>PLiyena178</v>
      </c>
      <c r="C125" s="4" t="s">
        <v>263</v>
      </c>
      <c r="E125" s="4" t="s">
        <v>264</v>
      </c>
      <c r="I125" s="4" t="s">
        <v>84</v>
      </c>
      <c r="J125" s="4" t="str">
        <f t="shared" si="7"/>
        <v>PLiyena178178</v>
      </c>
      <c r="K125" s="10" t="s">
        <v>2</v>
      </c>
    </row>
    <row r="126" spans="1:11" ht="12">
      <c r="A126" s="4" t="str">
        <f t="shared" si="6"/>
        <v>JMtayachalo179</v>
      </c>
      <c r="C126" s="4" t="s">
        <v>266</v>
      </c>
      <c r="E126" s="4" t="s">
        <v>267</v>
      </c>
      <c r="I126" s="4" t="s">
        <v>84</v>
      </c>
      <c r="J126" s="4" t="str">
        <f t="shared" si="7"/>
        <v>JMtayachalo179179</v>
      </c>
      <c r="K126" s="10" t="s">
        <v>5</v>
      </c>
    </row>
    <row r="127" spans="1:11" ht="12">
      <c r="A127" s="4" t="str">
        <f t="shared" si="6"/>
        <v>TMukuka180</v>
      </c>
      <c r="C127" s="4" t="s">
        <v>1</v>
      </c>
      <c r="E127" s="4" t="s">
        <v>596</v>
      </c>
      <c r="I127" s="4" t="s">
        <v>84</v>
      </c>
      <c r="J127" s="4" t="str">
        <f t="shared" si="7"/>
        <v>TMukuka180180</v>
      </c>
      <c r="K127" s="10" t="s">
        <v>8</v>
      </c>
    </row>
    <row r="128" spans="1:11" ht="12">
      <c r="A128" s="4" t="str">
        <f t="shared" si="6"/>
        <v>LMulimba181</v>
      </c>
      <c r="C128" s="4" t="s">
        <v>3</v>
      </c>
      <c r="E128" s="4" t="s">
        <v>4</v>
      </c>
      <c r="I128" s="4" t="s">
        <v>84</v>
      </c>
      <c r="J128" s="4" t="str">
        <f t="shared" si="7"/>
        <v>LMulimba181181</v>
      </c>
      <c r="K128" s="10" t="s">
        <v>9</v>
      </c>
    </row>
    <row r="129" spans="1:11" ht="12">
      <c r="A129" s="4" t="str">
        <f t="shared" si="6"/>
        <v>CMusenge182</v>
      </c>
      <c r="C129" s="4" t="s">
        <v>6</v>
      </c>
      <c r="D129" t="s">
        <v>606</v>
      </c>
      <c r="E129" s="4" t="s">
        <v>7</v>
      </c>
      <c r="I129" s="4" t="s">
        <v>84</v>
      </c>
      <c r="J129" s="4" t="str">
        <f t="shared" si="7"/>
        <v>CMusenge182182</v>
      </c>
      <c r="K129" s="10" t="s">
        <v>11</v>
      </c>
    </row>
    <row r="130" spans="1:11" ht="12">
      <c r="A130" s="4" t="str">
        <f t="shared" si="6"/>
        <v>MMusonda183</v>
      </c>
      <c r="C130" s="4" t="s">
        <v>600</v>
      </c>
      <c r="E130" s="4" t="s">
        <v>588</v>
      </c>
      <c r="I130" s="4" t="s">
        <v>84</v>
      </c>
      <c r="J130" s="4" t="str">
        <f t="shared" si="7"/>
        <v>MMusonda183183</v>
      </c>
      <c r="K130" s="10" t="s">
        <v>14</v>
      </c>
    </row>
    <row r="131" spans="1:11" ht="12">
      <c r="A131" s="4" t="str">
        <f t="shared" si="6"/>
        <v>AMutale184</v>
      </c>
      <c r="C131" s="4" t="s">
        <v>10</v>
      </c>
      <c r="E131" s="4" t="s">
        <v>591</v>
      </c>
      <c r="I131" s="4" t="s">
        <v>84</v>
      </c>
      <c r="J131" s="4" t="str">
        <f t="shared" si="7"/>
        <v>AMutale184184</v>
      </c>
      <c r="K131" s="10" t="s">
        <v>16</v>
      </c>
    </row>
    <row r="132" spans="1:11" ht="12">
      <c r="A132" s="4" t="str">
        <f t="shared" si="6"/>
        <v>DMwaifungwa185</v>
      </c>
      <c r="C132" s="4" t="s">
        <v>12</v>
      </c>
      <c r="E132" s="4" t="s">
        <v>13</v>
      </c>
      <c r="I132" s="4" t="s">
        <v>84</v>
      </c>
      <c r="J132" s="4" t="str">
        <f t="shared" si="7"/>
        <v>DMwaifungwa185185</v>
      </c>
      <c r="K132" s="10" t="s">
        <v>17</v>
      </c>
    </row>
    <row r="133" spans="1:11" ht="12">
      <c r="A133" s="4" t="str">
        <f t="shared" si="6"/>
        <v>SMwansa186</v>
      </c>
      <c r="C133" s="4" t="s">
        <v>15</v>
      </c>
      <c r="E133" s="4" t="s">
        <v>115</v>
      </c>
      <c r="I133" s="4" t="s">
        <v>84</v>
      </c>
      <c r="J133" s="4" t="str">
        <f t="shared" si="7"/>
        <v>SMwansa186186</v>
      </c>
      <c r="K133" s="10" t="s">
        <v>19</v>
      </c>
    </row>
    <row r="134" spans="1:11" ht="12">
      <c r="A134" s="4" t="str">
        <f t="shared" si="6"/>
        <v>MMwelwa187</v>
      </c>
      <c r="C134" s="4" t="s">
        <v>115</v>
      </c>
      <c r="E134" s="4" t="s">
        <v>597</v>
      </c>
      <c r="I134" s="4" t="s">
        <v>84</v>
      </c>
      <c r="J134" s="4" t="str">
        <f t="shared" si="7"/>
        <v>MMwelwa187187</v>
      </c>
      <c r="K134" s="10" t="s">
        <v>22</v>
      </c>
    </row>
    <row r="135" spans="1:11" ht="12">
      <c r="A135" s="4" t="str">
        <f t="shared" si="6"/>
        <v>NNdhlovu188</v>
      </c>
      <c r="C135" s="4" t="s">
        <v>18</v>
      </c>
      <c r="E135" s="4" t="s">
        <v>232</v>
      </c>
      <c r="I135" s="4" t="s">
        <v>84</v>
      </c>
      <c r="J135" s="4" t="str">
        <f t="shared" si="7"/>
        <v>NNdhlovu188188</v>
      </c>
      <c r="K135" s="10" t="s">
        <v>25</v>
      </c>
    </row>
    <row r="136" spans="1:11" ht="12">
      <c r="A136" s="4" t="str">
        <f t="shared" si="6"/>
        <v>BSambamo189</v>
      </c>
      <c r="C136" s="4" t="s">
        <v>20</v>
      </c>
      <c r="E136" s="4" t="s">
        <v>21</v>
      </c>
      <c r="I136" s="4" t="s">
        <v>84</v>
      </c>
      <c r="J136" s="4" t="str">
        <f t="shared" si="7"/>
        <v>BSambamo189189</v>
      </c>
      <c r="K136" s="10" t="s">
        <v>28</v>
      </c>
    </row>
    <row r="137" spans="1:11" ht="12">
      <c r="A137" s="4" t="str">
        <f t="shared" si="6"/>
        <v>FSimpasa190</v>
      </c>
      <c r="C137" s="4" t="s">
        <v>23</v>
      </c>
      <c r="E137" s="4" t="s">
        <v>24</v>
      </c>
      <c r="I137" s="4" t="s">
        <v>84</v>
      </c>
      <c r="J137" s="4" t="str">
        <f t="shared" si="7"/>
        <v>FSimpasa190190</v>
      </c>
      <c r="K137" s="10" t="s">
        <v>30</v>
      </c>
    </row>
    <row r="138" spans="1:11" ht="12">
      <c r="A138" s="4" t="str">
        <f t="shared" si="6"/>
        <v>KBanda191</v>
      </c>
      <c r="C138" s="4" t="s">
        <v>26</v>
      </c>
      <c r="D138" t="s">
        <v>27</v>
      </c>
      <c r="E138" s="4" t="s">
        <v>83</v>
      </c>
      <c r="I138" s="4" t="s">
        <v>146</v>
      </c>
      <c r="J138" s="4" t="str">
        <f t="shared" si="7"/>
        <v>KBanda191191</v>
      </c>
      <c r="K138" s="10" t="s">
        <v>33</v>
      </c>
    </row>
    <row r="139" spans="1:11" ht="12">
      <c r="A139" s="4" t="str">
        <f t="shared" si="6"/>
        <v>MBanda192</v>
      </c>
      <c r="C139" s="4" t="s">
        <v>29</v>
      </c>
      <c r="E139" s="4" t="s">
        <v>83</v>
      </c>
      <c r="I139" s="4" t="s">
        <v>146</v>
      </c>
      <c r="J139" s="4" t="str">
        <f t="shared" si="7"/>
        <v>MBanda192192</v>
      </c>
      <c r="K139" s="10" t="s">
        <v>36</v>
      </c>
    </row>
    <row r="140" spans="1:11" ht="12">
      <c r="A140" s="4" t="str">
        <f t="shared" si="6"/>
        <v>MChabala193</v>
      </c>
      <c r="C140" s="4" t="s">
        <v>31</v>
      </c>
      <c r="E140" s="4" t="s">
        <v>32</v>
      </c>
      <c r="I140" s="4" t="s">
        <v>146</v>
      </c>
      <c r="J140" s="4" t="str">
        <f t="shared" si="7"/>
        <v>MChabala193193</v>
      </c>
      <c r="K140" s="10" t="s">
        <v>39</v>
      </c>
    </row>
    <row r="141" spans="1:11" ht="12">
      <c r="A141" s="4" t="str">
        <f t="shared" si="6"/>
        <v>SChatyoka194</v>
      </c>
      <c r="C141" s="4" t="s">
        <v>34</v>
      </c>
      <c r="E141" s="4" t="s">
        <v>35</v>
      </c>
      <c r="I141" s="4" t="s">
        <v>146</v>
      </c>
      <c r="J141" s="4" t="str">
        <f t="shared" si="7"/>
        <v>SChatyoka194194</v>
      </c>
      <c r="K141" s="10" t="s">
        <v>42</v>
      </c>
    </row>
    <row r="142" spans="1:11" ht="12">
      <c r="A142" s="4" t="str">
        <f t="shared" si="6"/>
        <v>CChipulu195</v>
      </c>
      <c r="C142" s="4" t="s">
        <v>37</v>
      </c>
      <c r="E142" s="4" t="s">
        <v>38</v>
      </c>
      <c r="I142" s="4" t="s">
        <v>146</v>
      </c>
      <c r="J142" s="4" t="str">
        <f t="shared" si="7"/>
        <v>CChipulu195195</v>
      </c>
      <c r="K142" s="10" t="s">
        <v>43</v>
      </c>
    </row>
    <row r="143" spans="1:11" ht="12">
      <c r="A143" s="4" t="str">
        <f t="shared" si="6"/>
        <v>CChitalu196</v>
      </c>
      <c r="C143" s="4" t="s">
        <v>40</v>
      </c>
      <c r="E143" s="4" t="s">
        <v>41</v>
      </c>
      <c r="I143" s="4" t="s">
        <v>146</v>
      </c>
      <c r="J143" s="4" t="str">
        <f t="shared" si="7"/>
        <v>CChitalu196196</v>
      </c>
      <c r="K143" s="10" t="s">
        <v>46</v>
      </c>
    </row>
    <row r="144" spans="1:11" ht="12">
      <c r="A144" s="4" t="str">
        <f t="shared" si="6"/>
        <v>MKunda197</v>
      </c>
      <c r="C144" s="4" t="s">
        <v>600</v>
      </c>
      <c r="E144" s="4" t="s">
        <v>566</v>
      </c>
      <c r="I144" s="4" t="s">
        <v>146</v>
      </c>
      <c r="J144" s="4" t="str">
        <f t="shared" si="7"/>
        <v>MKunda197197</v>
      </c>
      <c r="K144" s="10" t="s">
        <v>50</v>
      </c>
    </row>
    <row r="145" spans="1:11" ht="12">
      <c r="A145" s="4" t="str">
        <f aca="true" t="shared" si="8" ref="A145:A176">CONCATENATE(LEFT(C145,1),E145,K145)</f>
        <v>MSepo198</v>
      </c>
      <c r="C145" s="4" t="s">
        <v>44</v>
      </c>
      <c r="E145" s="4" t="s">
        <v>45</v>
      </c>
      <c r="I145" s="4" t="s">
        <v>146</v>
      </c>
      <c r="J145" s="4" t="str">
        <f t="shared" si="7"/>
        <v>MSepo198198</v>
      </c>
      <c r="K145" s="10" t="s">
        <v>53</v>
      </c>
    </row>
    <row r="146" spans="1:11" ht="12">
      <c r="A146" s="4" t="str">
        <f t="shared" si="8"/>
        <v>FMazala199</v>
      </c>
      <c r="C146" s="4" t="s">
        <v>47</v>
      </c>
      <c r="D146" t="s">
        <v>48</v>
      </c>
      <c r="E146" s="4" t="s">
        <v>49</v>
      </c>
      <c r="I146" s="4" t="s">
        <v>146</v>
      </c>
      <c r="J146" s="4" t="str">
        <f aca="true" t="shared" si="9" ref="J146:J177">CONCATENATE(A146,K146)</f>
        <v>FMazala199199</v>
      </c>
      <c r="K146" s="10" t="s">
        <v>55</v>
      </c>
    </row>
    <row r="147" spans="1:11" ht="12">
      <c r="A147" s="4" t="str">
        <f t="shared" si="8"/>
        <v>JMbambiko200</v>
      </c>
      <c r="C147" s="4" t="s">
        <v>51</v>
      </c>
      <c r="E147" s="4" t="s">
        <v>52</v>
      </c>
      <c r="I147" s="4" t="s">
        <v>146</v>
      </c>
      <c r="J147" s="4" t="str">
        <f t="shared" si="9"/>
        <v>JMbambiko200200</v>
      </c>
      <c r="K147" s="10" t="s">
        <v>57</v>
      </c>
    </row>
    <row r="148" spans="1:11" ht="12">
      <c r="A148" s="4" t="str">
        <f t="shared" si="8"/>
        <v>NNgosa201</v>
      </c>
      <c r="C148" s="4" t="s">
        <v>54</v>
      </c>
      <c r="E148" s="4" t="s">
        <v>54</v>
      </c>
      <c r="I148" s="4" t="s">
        <v>146</v>
      </c>
      <c r="J148" s="4" t="str">
        <f t="shared" si="9"/>
        <v>NNgosa201201</v>
      </c>
      <c r="K148" s="10" t="s">
        <v>59</v>
      </c>
    </row>
    <row r="149" spans="1:11" ht="12">
      <c r="A149" s="4" t="str">
        <f t="shared" si="8"/>
        <v>JNgulube202</v>
      </c>
      <c r="C149" s="4" t="s">
        <v>56</v>
      </c>
      <c r="E149" s="4" t="s">
        <v>167</v>
      </c>
      <c r="I149" s="4" t="s">
        <v>146</v>
      </c>
      <c r="J149" s="4" t="str">
        <f t="shared" si="9"/>
        <v>JNgulube202202</v>
      </c>
      <c r="K149" s="10" t="s">
        <v>61</v>
      </c>
    </row>
    <row r="150" spans="1:11" ht="12">
      <c r="A150" s="4" t="str">
        <f t="shared" si="8"/>
        <v>LPhiri203</v>
      </c>
      <c r="C150" s="4" t="s">
        <v>58</v>
      </c>
      <c r="E150" s="4" t="s">
        <v>130</v>
      </c>
      <c r="I150" s="4" t="s">
        <v>146</v>
      </c>
      <c r="J150" s="4" t="str">
        <f t="shared" si="9"/>
        <v>LPhiri203203</v>
      </c>
      <c r="K150" s="10" t="s">
        <v>63</v>
      </c>
    </row>
    <row r="151" spans="1:11" ht="12">
      <c r="A151" s="4" t="str">
        <f t="shared" si="8"/>
        <v>GBanda204</v>
      </c>
      <c r="C151" s="4" t="s">
        <v>60</v>
      </c>
      <c r="E151" s="4" t="s">
        <v>83</v>
      </c>
      <c r="I151" s="4" t="s">
        <v>84</v>
      </c>
      <c r="J151" s="4" t="str">
        <f t="shared" si="9"/>
        <v>GBanda204204</v>
      </c>
      <c r="K151" s="10" t="s">
        <v>64</v>
      </c>
    </row>
    <row r="152" spans="1:11" ht="12">
      <c r="A152" s="4" t="str">
        <f t="shared" si="8"/>
        <v>JBanda205</v>
      </c>
      <c r="C152" s="4" t="s">
        <v>62</v>
      </c>
      <c r="E152" s="4" t="s">
        <v>83</v>
      </c>
      <c r="I152" s="4" t="s">
        <v>84</v>
      </c>
      <c r="J152" s="4" t="str">
        <f t="shared" si="9"/>
        <v>JBanda205205</v>
      </c>
      <c r="K152" s="10" t="s">
        <v>67</v>
      </c>
    </row>
    <row r="153" spans="1:11" ht="12">
      <c r="A153" s="4" t="str">
        <f t="shared" si="8"/>
        <v>CBwalya206</v>
      </c>
      <c r="C153" s="4" t="s">
        <v>91</v>
      </c>
      <c r="E153" s="4" t="s">
        <v>88</v>
      </c>
      <c r="I153" s="4" t="s">
        <v>84</v>
      </c>
      <c r="J153" s="4" t="str">
        <f t="shared" si="9"/>
        <v>CBwalya206206</v>
      </c>
      <c r="K153" s="10" t="s">
        <v>69</v>
      </c>
    </row>
    <row r="154" spans="1:11" ht="12">
      <c r="A154" s="4" t="str">
        <f t="shared" si="8"/>
        <v>NChewe207</v>
      </c>
      <c r="C154" s="4" t="s">
        <v>65</v>
      </c>
      <c r="E154" s="4" t="s">
        <v>66</v>
      </c>
      <c r="I154" s="4" t="s">
        <v>84</v>
      </c>
      <c r="J154" s="4" t="str">
        <f t="shared" si="9"/>
        <v>NChewe207207</v>
      </c>
      <c r="K154" s="10" t="s">
        <v>72</v>
      </c>
    </row>
    <row r="155" spans="1:11" ht="12">
      <c r="A155" s="4" t="str">
        <f t="shared" si="8"/>
        <v>CChiwama208</v>
      </c>
      <c r="C155" s="4" t="s">
        <v>91</v>
      </c>
      <c r="E155" s="4" t="s">
        <v>68</v>
      </c>
      <c r="I155" s="4" t="s">
        <v>84</v>
      </c>
      <c r="J155" s="4" t="str">
        <f t="shared" si="9"/>
        <v>CChiwama208208</v>
      </c>
      <c r="K155" s="10" t="s">
        <v>74</v>
      </c>
    </row>
    <row r="156" spans="1:11" ht="12">
      <c r="A156" s="4" t="str">
        <f t="shared" si="8"/>
        <v>NHampondela209</v>
      </c>
      <c r="C156" s="4" t="s">
        <v>70</v>
      </c>
      <c r="E156" s="4" t="s">
        <v>71</v>
      </c>
      <c r="I156" s="4" t="s">
        <v>84</v>
      </c>
      <c r="J156" s="4" t="str">
        <f t="shared" si="9"/>
        <v>NHampondela209209</v>
      </c>
      <c r="K156" s="10" t="s">
        <v>76</v>
      </c>
    </row>
    <row r="157" spans="1:11" ht="12">
      <c r="A157" s="4" t="str">
        <f t="shared" si="8"/>
        <v>CKalasa210</v>
      </c>
      <c r="C157" s="4" t="s">
        <v>73</v>
      </c>
      <c r="E157" s="4" t="s">
        <v>103</v>
      </c>
      <c r="I157" s="4" t="s">
        <v>84</v>
      </c>
      <c r="J157" s="4" t="str">
        <f t="shared" si="9"/>
        <v>CKalasa210210</v>
      </c>
      <c r="K157" s="10" t="s">
        <v>371</v>
      </c>
    </row>
    <row r="158" spans="1:11" ht="12">
      <c r="A158" s="4" t="str">
        <f t="shared" si="8"/>
        <v>DKalenga211</v>
      </c>
      <c r="C158" s="4" t="s">
        <v>602</v>
      </c>
      <c r="E158" s="4" t="s">
        <v>75</v>
      </c>
      <c r="I158" s="4" t="s">
        <v>84</v>
      </c>
      <c r="J158" s="4" t="str">
        <f t="shared" si="9"/>
        <v>DKalenga211211</v>
      </c>
      <c r="K158" s="10" t="s">
        <v>372</v>
      </c>
    </row>
    <row r="159" spans="1:11" ht="12">
      <c r="A159" s="4" t="str">
        <f t="shared" si="8"/>
        <v>CKalinga212</v>
      </c>
      <c r="C159" s="4" t="s">
        <v>368</v>
      </c>
      <c r="D159" t="s">
        <v>369</v>
      </c>
      <c r="E159" s="4" t="s">
        <v>370</v>
      </c>
      <c r="I159" s="4" t="s">
        <v>84</v>
      </c>
      <c r="J159" s="4" t="str">
        <f t="shared" si="9"/>
        <v>CKalinga212212</v>
      </c>
      <c r="K159" s="10" t="s">
        <v>375</v>
      </c>
    </row>
    <row r="160" spans="1:11" ht="12">
      <c r="A160" s="4" t="str">
        <f t="shared" si="8"/>
        <v>MKangwa213</v>
      </c>
      <c r="C160" s="4" t="s">
        <v>591</v>
      </c>
      <c r="E160" s="4" t="s">
        <v>254</v>
      </c>
      <c r="I160" s="4" t="s">
        <v>84</v>
      </c>
      <c r="J160" s="4" t="str">
        <f t="shared" si="9"/>
        <v>MKangwa213213</v>
      </c>
      <c r="K160" s="10" t="s">
        <v>377</v>
      </c>
    </row>
    <row r="161" spans="1:11" ht="12">
      <c r="A161" s="4" t="str">
        <f t="shared" si="8"/>
        <v>NKasembe214</v>
      </c>
      <c r="C161" s="4" t="s">
        <v>373</v>
      </c>
      <c r="E161" s="4" t="s">
        <v>374</v>
      </c>
      <c r="I161" s="4" t="s">
        <v>84</v>
      </c>
      <c r="J161" s="4" t="str">
        <f t="shared" si="9"/>
        <v>NKasembe214214</v>
      </c>
      <c r="K161" s="10" t="s">
        <v>379</v>
      </c>
    </row>
    <row r="162" spans="1:11" ht="12">
      <c r="A162" s="4" t="str">
        <f t="shared" si="8"/>
        <v>MKasengele215</v>
      </c>
      <c r="C162" s="4" t="s">
        <v>591</v>
      </c>
      <c r="E162" s="4" t="s">
        <v>376</v>
      </c>
      <c r="I162" s="4" t="s">
        <v>84</v>
      </c>
      <c r="J162" s="4" t="str">
        <f t="shared" si="9"/>
        <v>MKasengele215215</v>
      </c>
      <c r="K162" s="10" t="s">
        <v>382</v>
      </c>
    </row>
    <row r="163" spans="1:11" ht="12">
      <c r="A163" s="4" t="str">
        <f t="shared" si="8"/>
        <v>MKatongo216</v>
      </c>
      <c r="C163" s="4" t="s">
        <v>169</v>
      </c>
      <c r="E163" s="4" t="s">
        <v>378</v>
      </c>
      <c r="I163" s="4" t="s">
        <v>84</v>
      </c>
      <c r="J163" s="4" t="str">
        <f t="shared" si="9"/>
        <v>MKatongo216216</v>
      </c>
      <c r="K163" s="10" t="s">
        <v>385</v>
      </c>
    </row>
    <row r="164" spans="1:11" ht="12">
      <c r="A164" s="4" t="str">
        <f t="shared" si="8"/>
        <v>Lkayamba217</v>
      </c>
      <c r="C164" s="4" t="s">
        <v>380</v>
      </c>
      <c r="E164" s="4" t="s">
        <v>381</v>
      </c>
      <c r="I164" s="4" t="s">
        <v>84</v>
      </c>
      <c r="J164" s="4" t="str">
        <f t="shared" si="9"/>
        <v>Lkayamba217217</v>
      </c>
      <c r="K164" s="10" t="s">
        <v>388</v>
      </c>
    </row>
    <row r="165" spans="1:11" ht="12">
      <c r="A165" s="4" t="str">
        <f t="shared" si="8"/>
        <v>MLumbiya218</v>
      </c>
      <c r="C165" s="4" t="s">
        <v>383</v>
      </c>
      <c r="E165" s="4" t="s">
        <v>384</v>
      </c>
      <c r="I165" s="4" t="s">
        <v>84</v>
      </c>
      <c r="J165" s="4" t="str">
        <f t="shared" si="9"/>
        <v>MLumbiya218218</v>
      </c>
      <c r="K165" s="10" t="s">
        <v>390</v>
      </c>
    </row>
    <row r="166" spans="1:11" ht="12">
      <c r="A166" s="4" t="str">
        <f t="shared" si="8"/>
        <v>JLwenje219</v>
      </c>
      <c r="C166" s="4" t="s">
        <v>386</v>
      </c>
      <c r="E166" s="4" t="s">
        <v>387</v>
      </c>
      <c r="I166" s="4" t="s">
        <v>84</v>
      </c>
      <c r="J166" s="4" t="str">
        <f t="shared" si="9"/>
        <v>JLwenje219219</v>
      </c>
      <c r="K166" s="10" t="s">
        <v>391</v>
      </c>
    </row>
    <row r="167" spans="1:11" ht="12">
      <c r="A167" s="4" t="str">
        <f t="shared" si="8"/>
        <v>DMhango220</v>
      </c>
      <c r="C167" s="4" t="s">
        <v>602</v>
      </c>
      <c r="E167" s="4" t="s">
        <v>389</v>
      </c>
      <c r="I167" s="4" t="s">
        <v>84</v>
      </c>
      <c r="J167" s="4" t="str">
        <f t="shared" si="9"/>
        <v>DMhango220220</v>
      </c>
      <c r="K167" s="10" t="s">
        <v>392</v>
      </c>
    </row>
    <row r="168" spans="1:11" ht="12">
      <c r="A168" s="4" t="str">
        <f t="shared" si="8"/>
        <v>MMulenga221</v>
      </c>
      <c r="C168" s="4" t="s">
        <v>115</v>
      </c>
      <c r="E168" s="4" t="s">
        <v>169</v>
      </c>
      <c r="I168" s="4" t="s">
        <v>84</v>
      </c>
      <c r="J168" s="4" t="str">
        <f t="shared" si="9"/>
        <v>MMulenga221221</v>
      </c>
      <c r="K168" s="10" t="s">
        <v>394</v>
      </c>
    </row>
    <row r="169" spans="1:11" ht="12">
      <c r="A169" s="4" t="str">
        <f t="shared" si="8"/>
        <v>EMwale222</v>
      </c>
      <c r="C169" s="4" t="s">
        <v>82</v>
      </c>
      <c r="E169" s="4" t="s">
        <v>221</v>
      </c>
      <c r="I169" s="4" t="s">
        <v>84</v>
      </c>
      <c r="J169" s="4" t="str">
        <f t="shared" si="9"/>
        <v>EMwale222222</v>
      </c>
      <c r="K169" s="10" t="s">
        <v>396</v>
      </c>
    </row>
    <row r="170" spans="1:11" ht="12">
      <c r="A170" s="4" t="str">
        <f t="shared" si="8"/>
        <v>PNkunde223</v>
      </c>
      <c r="C170" s="4" t="s">
        <v>182</v>
      </c>
      <c r="E170" s="4" t="s">
        <v>393</v>
      </c>
      <c r="I170" s="4" t="s">
        <v>84</v>
      </c>
      <c r="J170" s="4" t="str">
        <f t="shared" si="9"/>
        <v>PNkunde223223</v>
      </c>
      <c r="K170" s="10" t="s">
        <v>398</v>
      </c>
    </row>
    <row r="171" spans="1:11" ht="12">
      <c r="A171" s="4" t="str">
        <f t="shared" si="8"/>
        <v>PTembo224</v>
      </c>
      <c r="C171" s="4" t="s">
        <v>395</v>
      </c>
      <c r="E171" s="4" t="s">
        <v>610</v>
      </c>
      <c r="I171" s="4" t="s">
        <v>84</v>
      </c>
      <c r="J171" s="4" t="str">
        <f t="shared" si="9"/>
        <v>PTembo224224</v>
      </c>
      <c r="K171" s="10" t="s">
        <v>401</v>
      </c>
    </row>
    <row r="172" spans="1:11" ht="12">
      <c r="A172" s="4" t="str">
        <f t="shared" si="8"/>
        <v>MShipli225</v>
      </c>
      <c r="C172" s="4" t="s">
        <v>115</v>
      </c>
      <c r="E172" s="4" t="s">
        <v>397</v>
      </c>
      <c r="I172" s="4" t="s">
        <v>84</v>
      </c>
      <c r="J172" s="4" t="str">
        <f t="shared" si="9"/>
        <v>MShipli225225</v>
      </c>
      <c r="K172" s="10" t="s">
        <v>403</v>
      </c>
    </row>
    <row r="173" spans="1:11" ht="12">
      <c r="A173" s="4" t="str">
        <f t="shared" si="8"/>
        <v>SZulu226</v>
      </c>
      <c r="C173" s="4" t="s">
        <v>399</v>
      </c>
      <c r="E173" s="4" t="s">
        <v>400</v>
      </c>
      <c r="I173" s="4" t="s">
        <v>84</v>
      </c>
      <c r="J173" s="4" t="str">
        <f t="shared" si="9"/>
        <v>SZulu226226</v>
      </c>
      <c r="K173" s="10" t="s">
        <v>406</v>
      </c>
    </row>
    <row r="174" spans="1:11" ht="12">
      <c r="A174" s="4" t="str">
        <f t="shared" si="8"/>
        <v>NBwembya227</v>
      </c>
      <c r="C174" s="4" t="s">
        <v>621</v>
      </c>
      <c r="E174" s="4" t="s">
        <v>402</v>
      </c>
      <c r="I174" s="4" t="s">
        <v>146</v>
      </c>
      <c r="J174" s="4" t="str">
        <f t="shared" si="9"/>
        <v>NBwembya227227</v>
      </c>
      <c r="K174" s="10" t="s">
        <v>408</v>
      </c>
    </row>
    <row r="175" spans="1:11" ht="12">
      <c r="A175" s="4" t="str">
        <f t="shared" si="8"/>
        <v>SChisunka228</v>
      </c>
      <c r="C175" s="4" t="s">
        <v>404</v>
      </c>
      <c r="E175" s="4" t="s">
        <v>405</v>
      </c>
      <c r="I175" s="4" t="s">
        <v>146</v>
      </c>
      <c r="J175" s="4" t="str">
        <f t="shared" si="9"/>
        <v>SChisunka228228</v>
      </c>
      <c r="K175" s="10" t="s">
        <v>411</v>
      </c>
    </row>
    <row r="176" spans="1:11" ht="12">
      <c r="A176" s="4" t="str">
        <f t="shared" si="8"/>
        <v>WChiwala229</v>
      </c>
      <c r="C176" s="4" t="s">
        <v>407</v>
      </c>
      <c r="E176" s="4" t="s">
        <v>624</v>
      </c>
      <c r="I176" s="4" t="s">
        <v>146</v>
      </c>
      <c r="J176" s="4" t="str">
        <f t="shared" si="9"/>
        <v>WChiwala229229</v>
      </c>
      <c r="K176" s="10" t="s">
        <v>414</v>
      </c>
    </row>
    <row r="177" spans="1:11" ht="12">
      <c r="A177" s="4" t="str">
        <f aca="true" t="shared" si="10" ref="A177:A184">CONCATENATE(LEFT(C177,1),E177,K177)</f>
        <v>MHaketa230</v>
      </c>
      <c r="C177" s="4" t="s">
        <v>409</v>
      </c>
      <c r="E177" s="4" t="s">
        <v>410</v>
      </c>
      <c r="I177" s="4" t="s">
        <v>146</v>
      </c>
      <c r="J177" s="4" t="str">
        <f t="shared" si="9"/>
        <v>MHaketa230230</v>
      </c>
      <c r="K177" s="10" t="s">
        <v>417</v>
      </c>
    </row>
    <row r="178" spans="1:11" ht="12">
      <c r="A178" s="4" t="str">
        <f t="shared" si="10"/>
        <v>NKamwendo231</v>
      </c>
      <c r="C178" s="4" t="s">
        <v>412</v>
      </c>
      <c r="E178" s="4" t="s">
        <v>413</v>
      </c>
      <c r="I178" s="4" t="s">
        <v>146</v>
      </c>
      <c r="J178" s="4" t="str">
        <f aca="true" t="shared" si="11" ref="J178:J184">CONCATENATE(A178,K178)</f>
        <v>NKamwendo231231</v>
      </c>
      <c r="K178" s="10" t="s">
        <v>420</v>
      </c>
    </row>
    <row r="179" spans="1:11" ht="12">
      <c r="A179" s="4" t="str">
        <f t="shared" si="10"/>
        <v>MMbalazi232</v>
      </c>
      <c r="C179" s="4" t="s">
        <v>415</v>
      </c>
      <c r="E179" s="4" t="s">
        <v>416</v>
      </c>
      <c r="I179" s="4" t="s">
        <v>146</v>
      </c>
      <c r="J179" s="4" t="str">
        <f t="shared" si="11"/>
        <v>MMbalazi232232</v>
      </c>
      <c r="K179" s="10" t="s">
        <v>423</v>
      </c>
    </row>
    <row r="180" spans="1:11" ht="12">
      <c r="A180" s="4" t="str">
        <f t="shared" si="10"/>
        <v>NMumwae233</v>
      </c>
      <c r="C180" s="4" t="s">
        <v>418</v>
      </c>
      <c r="E180" s="4" t="s">
        <v>419</v>
      </c>
      <c r="I180" s="4" t="s">
        <v>146</v>
      </c>
      <c r="J180" s="4" t="str">
        <f t="shared" si="11"/>
        <v>NMumwae233233</v>
      </c>
      <c r="K180" s="10" t="s">
        <v>425</v>
      </c>
    </row>
    <row r="181" spans="1:11" ht="12">
      <c r="A181" s="4" t="str">
        <f t="shared" si="10"/>
        <v>LMunyenyembe234</v>
      </c>
      <c r="C181" s="4" t="s">
        <v>421</v>
      </c>
      <c r="E181" s="4" t="s">
        <v>422</v>
      </c>
      <c r="I181" s="4" t="s">
        <v>146</v>
      </c>
      <c r="J181" s="4" t="str">
        <f t="shared" si="11"/>
        <v>LMunyenyembe234234</v>
      </c>
      <c r="K181" s="10" t="s">
        <v>427</v>
      </c>
    </row>
    <row r="182" spans="1:11" ht="12">
      <c r="A182" s="4" t="str">
        <f t="shared" si="10"/>
        <v>BMwelwa235</v>
      </c>
      <c r="C182" s="4" t="s">
        <v>88</v>
      </c>
      <c r="D182" t="s">
        <v>424</v>
      </c>
      <c r="E182" s="4" t="s">
        <v>597</v>
      </c>
      <c r="I182" s="4" t="s">
        <v>146</v>
      </c>
      <c r="J182" s="4" t="str">
        <f t="shared" si="11"/>
        <v>BMwelwa235235</v>
      </c>
      <c r="K182" s="10" t="s">
        <v>430</v>
      </c>
    </row>
    <row r="183" spans="1:11" ht="12">
      <c r="A183" s="4" t="str">
        <f t="shared" si="10"/>
        <v>KNgomalila236</v>
      </c>
      <c r="C183" s="4" t="s">
        <v>254</v>
      </c>
      <c r="E183" s="4" t="s">
        <v>426</v>
      </c>
      <c r="I183" s="4" t="s">
        <v>146</v>
      </c>
      <c r="J183" s="4" t="str">
        <f t="shared" si="11"/>
        <v>KNgomalila236236</v>
      </c>
      <c r="K183" s="10" t="s">
        <v>217</v>
      </c>
    </row>
    <row r="184" spans="1:11" ht="12">
      <c r="A184" s="4" t="str">
        <f t="shared" si="10"/>
        <v>USimbi237</v>
      </c>
      <c r="C184" s="4" t="s">
        <v>428</v>
      </c>
      <c r="E184" s="4" t="s">
        <v>429</v>
      </c>
      <c r="I184" s="4" t="s">
        <v>146</v>
      </c>
      <c r="J184" s="4" t="str">
        <f t="shared" si="11"/>
        <v>USimbi237237</v>
      </c>
      <c r="K184" s="10" t="s">
        <v>219</v>
      </c>
    </row>
    <row r="185" spans="1:11" ht="12">
      <c r="A185" s="9" t="str">
        <f>CONCATENATE(LEFT(C185,1),E185,K185)</f>
        <v>AChilufya238</v>
      </c>
      <c r="B185" s="9"/>
      <c r="C185" s="9" t="s">
        <v>637</v>
      </c>
      <c r="D185" s="9"/>
      <c r="E185" s="9" t="s">
        <v>572</v>
      </c>
      <c r="F185" s="9"/>
      <c r="G185" s="9"/>
      <c r="H185" s="11"/>
      <c r="I185" s="9" t="s">
        <v>84</v>
      </c>
      <c r="J185" s="9" t="str">
        <f>A185</f>
        <v>AChilufya238</v>
      </c>
      <c r="K185" s="12" t="s">
        <v>638</v>
      </c>
    </row>
    <row r="186" spans="1:11" ht="12">
      <c r="A186" s="9" t="str">
        <f aca="true" t="shared" si="12" ref="A186:A289">CONCATENATE(LEFT(C186,1),E186,K186)</f>
        <v>MChilundika239</v>
      </c>
      <c r="B186" s="9"/>
      <c r="C186" s="9" t="s">
        <v>639</v>
      </c>
      <c r="D186" s="9"/>
      <c r="E186" s="9" t="s">
        <v>640</v>
      </c>
      <c r="F186" s="9"/>
      <c r="G186" s="9"/>
      <c r="H186" s="11"/>
      <c r="I186" s="9" t="s">
        <v>84</v>
      </c>
      <c r="J186" s="9" t="str">
        <f aca="true" t="shared" si="13" ref="J186:J289">A186</f>
        <v>MChilundika239</v>
      </c>
      <c r="K186" s="12" t="s">
        <v>641</v>
      </c>
    </row>
    <row r="187" spans="1:11" ht="12">
      <c r="A187" s="9" t="str">
        <f t="shared" si="12"/>
        <v>WChimfulunganya240</v>
      </c>
      <c r="B187" s="9"/>
      <c r="C187" s="9" t="s">
        <v>642</v>
      </c>
      <c r="D187" s="9"/>
      <c r="E187" s="9" t="s">
        <v>643</v>
      </c>
      <c r="F187" s="9"/>
      <c r="G187" s="9"/>
      <c r="H187" s="11"/>
      <c r="I187" s="9" t="s">
        <v>84</v>
      </c>
      <c r="J187" s="9" t="str">
        <f t="shared" si="13"/>
        <v>WChimfulunganya240</v>
      </c>
      <c r="K187" s="12" t="s">
        <v>644</v>
      </c>
    </row>
    <row r="188" spans="1:11" ht="12">
      <c r="A188" s="9" t="str">
        <f t="shared" si="12"/>
        <v>CChingonyi241</v>
      </c>
      <c r="C188" s="9" t="s">
        <v>645</v>
      </c>
      <c r="E188" s="9" t="s">
        <v>646</v>
      </c>
      <c r="I188" s="9" t="s">
        <v>84</v>
      </c>
      <c r="J188" s="9" t="str">
        <f t="shared" si="13"/>
        <v>CChingonyi241</v>
      </c>
      <c r="K188" s="12" t="s">
        <v>647</v>
      </c>
    </row>
    <row r="189" spans="1:11" ht="12">
      <c r="A189" s="9" t="str">
        <f t="shared" si="12"/>
        <v>NChisanga242</v>
      </c>
      <c r="C189" s="9" t="s">
        <v>648</v>
      </c>
      <c r="D189" t="s">
        <v>649</v>
      </c>
      <c r="E189" s="9" t="s">
        <v>96</v>
      </c>
      <c r="I189" s="9" t="s">
        <v>84</v>
      </c>
      <c r="J189" s="9" t="str">
        <f t="shared" si="13"/>
        <v>NChisanga242</v>
      </c>
      <c r="K189" s="12" t="s">
        <v>650</v>
      </c>
    </row>
    <row r="190" spans="1:11" ht="12">
      <c r="A190" s="9" t="str">
        <f t="shared" si="12"/>
        <v>CKatepa243</v>
      </c>
      <c r="C190" s="9" t="s">
        <v>573</v>
      </c>
      <c r="D190" t="s">
        <v>651</v>
      </c>
      <c r="E190" s="9" t="s">
        <v>652</v>
      </c>
      <c r="I190" s="9" t="s">
        <v>84</v>
      </c>
      <c r="J190" s="9" t="str">
        <f t="shared" si="13"/>
        <v>CKatepa243</v>
      </c>
      <c r="K190" s="12" t="s">
        <v>653</v>
      </c>
    </row>
    <row r="191" spans="1:11" ht="12">
      <c r="A191" s="9" t="str">
        <f t="shared" si="12"/>
        <v>MKunda244</v>
      </c>
      <c r="C191" s="9" t="s">
        <v>654</v>
      </c>
      <c r="D191" t="s">
        <v>655</v>
      </c>
      <c r="E191" s="9" t="s">
        <v>566</v>
      </c>
      <c r="I191" s="9" t="s">
        <v>84</v>
      </c>
      <c r="J191" s="9" t="str">
        <f t="shared" si="13"/>
        <v>MKunda244</v>
      </c>
      <c r="K191" s="12" t="s">
        <v>656</v>
      </c>
    </row>
    <row r="192" spans="1:11" ht="12">
      <c r="A192" s="9" t="str">
        <f t="shared" si="12"/>
        <v>MLombe245</v>
      </c>
      <c r="C192" s="9" t="s">
        <v>228</v>
      </c>
      <c r="E192" s="9" t="s">
        <v>657</v>
      </c>
      <c r="I192" s="9" t="s">
        <v>84</v>
      </c>
      <c r="J192" s="9" t="str">
        <f t="shared" si="13"/>
        <v>MLombe245</v>
      </c>
      <c r="K192" s="12" t="s">
        <v>268</v>
      </c>
    </row>
    <row r="193" spans="1:11" ht="12">
      <c r="A193" s="9" t="str">
        <f t="shared" si="12"/>
        <v>MMumbanga246</v>
      </c>
      <c r="C193" s="9" t="s">
        <v>269</v>
      </c>
      <c r="D193" t="s">
        <v>270</v>
      </c>
      <c r="E193" s="9" t="s">
        <v>269</v>
      </c>
      <c r="I193" s="9" t="s">
        <v>84</v>
      </c>
      <c r="J193" s="9" t="str">
        <f t="shared" si="13"/>
        <v>MMumbanga246</v>
      </c>
      <c r="K193" s="12" t="s">
        <v>271</v>
      </c>
    </row>
    <row r="194" spans="1:11" ht="12">
      <c r="A194" s="9" t="str">
        <f t="shared" si="12"/>
        <v>BMubanga247</v>
      </c>
      <c r="C194" s="9" t="s">
        <v>20</v>
      </c>
      <c r="E194" s="9" t="s">
        <v>180</v>
      </c>
      <c r="I194" s="9" t="s">
        <v>84</v>
      </c>
      <c r="J194" s="9" t="str">
        <f t="shared" si="13"/>
        <v>BMubanga247</v>
      </c>
      <c r="K194" s="12" t="s">
        <v>272</v>
      </c>
    </row>
    <row r="195" spans="1:11" ht="12">
      <c r="A195" s="9" t="str">
        <f t="shared" si="12"/>
        <v>SMubita248</v>
      </c>
      <c r="C195" s="9" t="s">
        <v>273</v>
      </c>
      <c r="E195" s="9" t="s">
        <v>274</v>
      </c>
      <c r="I195" s="9" t="s">
        <v>84</v>
      </c>
      <c r="J195" s="9" t="str">
        <f t="shared" si="13"/>
        <v>SMubita248</v>
      </c>
      <c r="K195" s="12" t="s">
        <v>275</v>
      </c>
    </row>
    <row r="196" spans="1:11" ht="12">
      <c r="A196" s="9" t="str">
        <f t="shared" si="12"/>
        <v>MMulenga249</v>
      </c>
      <c r="C196" s="9" t="s">
        <v>276</v>
      </c>
      <c r="E196" s="9" t="s">
        <v>169</v>
      </c>
      <c r="I196" s="9" t="s">
        <v>84</v>
      </c>
      <c r="J196" s="9" t="str">
        <f t="shared" si="13"/>
        <v>MMulenga249</v>
      </c>
      <c r="K196" s="12" t="s">
        <v>277</v>
      </c>
    </row>
    <row r="197" spans="1:11" ht="12">
      <c r="A197" s="9" t="str">
        <f t="shared" si="12"/>
        <v>MMusonda250</v>
      </c>
      <c r="C197" s="9" t="s">
        <v>278</v>
      </c>
      <c r="E197" s="9" t="s">
        <v>588</v>
      </c>
      <c r="I197" s="9" t="s">
        <v>84</v>
      </c>
      <c r="J197" s="9" t="str">
        <f t="shared" si="13"/>
        <v>MMusonda250</v>
      </c>
      <c r="K197" s="12" t="s">
        <v>279</v>
      </c>
    </row>
    <row r="198" spans="1:11" ht="12">
      <c r="A198" s="9" t="str">
        <f t="shared" si="12"/>
        <v>EMutale251</v>
      </c>
      <c r="C198" s="9" t="s">
        <v>280</v>
      </c>
      <c r="E198" s="9" t="s">
        <v>591</v>
      </c>
      <c r="I198" s="9" t="s">
        <v>84</v>
      </c>
      <c r="J198" s="9" t="str">
        <f t="shared" si="13"/>
        <v>EMutale251</v>
      </c>
      <c r="K198" s="12" t="s">
        <v>281</v>
      </c>
    </row>
    <row r="199" spans="1:11" ht="12">
      <c r="A199" s="9" t="str">
        <f t="shared" si="12"/>
        <v>TMwalimu252</v>
      </c>
      <c r="C199" s="9" t="s">
        <v>282</v>
      </c>
      <c r="E199" s="9" t="s">
        <v>283</v>
      </c>
      <c r="I199" s="9" t="s">
        <v>84</v>
      </c>
      <c r="J199" s="9" t="str">
        <f t="shared" si="13"/>
        <v>TMwalimu252</v>
      </c>
      <c r="K199" s="12" t="s">
        <v>284</v>
      </c>
    </row>
    <row r="200" spans="1:11" ht="12">
      <c r="A200" s="9" t="str">
        <f t="shared" si="12"/>
        <v>MNjovu253</v>
      </c>
      <c r="C200" s="9" t="s">
        <v>285</v>
      </c>
      <c r="E200" s="9" t="s">
        <v>286</v>
      </c>
      <c r="I200" s="9" t="s">
        <v>84</v>
      </c>
      <c r="J200" s="9" t="str">
        <f t="shared" si="13"/>
        <v>MNjovu253</v>
      </c>
      <c r="K200" s="12" t="s">
        <v>287</v>
      </c>
    </row>
    <row r="201" spans="1:11" ht="12">
      <c r="A201" s="9" t="str">
        <f t="shared" si="12"/>
        <v>SSichilongo254</v>
      </c>
      <c r="C201" s="9" t="s">
        <v>404</v>
      </c>
      <c r="E201" s="9" t="s">
        <v>288</v>
      </c>
      <c r="I201" s="9" t="s">
        <v>84</v>
      </c>
      <c r="J201" s="9" t="str">
        <f t="shared" si="13"/>
        <v>SSichilongo254</v>
      </c>
      <c r="K201" s="12" t="s">
        <v>289</v>
      </c>
    </row>
    <row r="202" spans="1:11" ht="12">
      <c r="A202" s="9" t="str">
        <f t="shared" si="12"/>
        <v>OSimpande255</v>
      </c>
      <c r="C202" s="9" t="s">
        <v>290</v>
      </c>
      <c r="E202" s="9" t="s">
        <v>291</v>
      </c>
      <c r="I202" s="9" t="s">
        <v>84</v>
      </c>
      <c r="J202" s="9" t="str">
        <f t="shared" si="13"/>
        <v>OSimpande255</v>
      </c>
      <c r="K202" s="12" t="s">
        <v>292</v>
      </c>
    </row>
    <row r="203" spans="1:11" ht="12">
      <c r="A203" s="9" t="str">
        <f t="shared" si="12"/>
        <v>MTembo256</v>
      </c>
      <c r="C203" s="9" t="s">
        <v>293</v>
      </c>
      <c r="E203" s="9" t="s">
        <v>610</v>
      </c>
      <c r="I203" s="9" t="s">
        <v>84</v>
      </c>
      <c r="J203" s="9" t="str">
        <f t="shared" si="13"/>
        <v>MTembo256</v>
      </c>
      <c r="K203" s="12" t="s">
        <v>294</v>
      </c>
    </row>
    <row r="204" spans="1:11" ht="12">
      <c r="A204" s="9" t="str">
        <f t="shared" si="12"/>
        <v>CZulu257</v>
      </c>
      <c r="C204" s="9" t="s">
        <v>295</v>
      </c>
      <c r="E204" s="9" t="s">
        <v>400</v>
      </c>
      <c r="I204" s="9" t="s">
        <v>84</v>
      </c>
      <c r="J204" s="9" t="str">
        <f t="shared" si="13"/>
        <v>CZulu257</v>
      </c>
      <c r="K204" s="12" t="s">
        <v>296</v>
      </c>
    </row>
    <row r="205" spans="1:11" ht="12">
      <c r="A205" s="9" t="str">
        <f t="shared" si="12"/>
        <v>KZulu258</v>
      </c>
      <c r="C205" s="9" t="s">
        <v>587</v>
      </c>
      <c r="E205" s="9" t="s">
        <v>400</v>
      </c>
      <c r="I205" s="9" t="s">
        <v>84</v>
      </c>
      <c r="J205" s="9" t="str">
        <f t="shared" si="13"/>
        <v>KZulu258</v>
      </c>
      <c r="K205" s="12" t="s">
        <v>297</v>
      </c>
    </row>
    <row r="206" spans="1:11" ht="12">
      <c r="A206" s="9" t="str">
        <f t="shared" si="12"/>
        <v>IFernando259</v>
      </c>
      <c r="C206" s="9" t="s">
        <v>298</v>
      </c>
      <c r="E206" s="9" t="s">
        <v>299</v>
      </c>
      <c r="I206" s="9" t="s">
        <v>146</v>
      </c>
      <c r="J206" s="9" t="str">
        <f t="shared" si="13"/>
        <v>IFernando259</v>
      </c>
      <c r="K206" s="12" t="s">
        <v>300</v>
      </c>
    </row>
    <row r="207" spans="1:11" ht="12">
      <c r="A207" s="9" t="str">
        <f t="shared" si="12"/>
        <v>ZHaanyika260</v>
      </c>
      <c r="C207" s="9" t="s">
        <v>301</v>
      </c>
      <c r="E207" s="9" t="s">
        <v>302</v>
      </c>
      <c r="I207" s="9" t="s">
        <v>146</v>
      </c>
      <c r="J207" s="9" t="str">
        <f t="shared" si="13"/>
        <v>ZHaanyika260</v>
      </c>
      <c r="K207" s="12" t="s">
        <v>303</v>
      </c>
    </row>
    <row r="208" spans="1:11" ht="12">
      <c r="A208" s="9" t="str">
        <f t="shared" si="12"/>
        <v>KKampengele261</v>
      </c>
      <c r="C208" s="9" t="s">
        <v>304</v>
      </c>
      <c r="E208" s="9" t="s">
        <v>305</v>
      </c>
      <c r="I208" s="9" t="s">
        <v>146</v>
      </c>
      <c r="J208" s="9" t="str">
        <f t="shared" si="13"/>
        <v>KKampengele261</v>
      </c>
      <c r="K208" s="12" t="s">
        <v>306</v>
      </c>
    </row>
    <row r="209" spans="1:11" ht="12">
      <c r="A209" s="9" t="str">
        <f t="shared" si="12"/>
        <v>RMalanji262</v>
      </c>
      <c r="C209" s="9" t="s">
        <v>307</v>
      </c>
      <c r="E209" s="9" t="s">
        <v>308</v>
      </c>
      <c r="I209" s="9" t="s">
        <v>146</v>
      </c>
      <c r="J209" s="9" t="str">
        <f t="shared" si="13"/>
        <v>RMalanji262</v>
      </c>
      <c r="K209" s="12" t="s">
        <v>309</v>
      </c>
    </row>
    <row r="210" spans="1:11" ht="12">
      <c r="A210" s="9" t="str">
        <f t="shared" si="12"/>
        <v>EMonga263</v>
      </c>
      <c r="C210" s="9" t="s">
        <v>310</v>
      </c>
      <c r="E210" s="9" t="s">
        <v>311</v>
      </c>
      <c r="I210" s="9" t="s">
        <v>146</v>
      </c>
      <c r="J210" s="9" t="str">
        <f t="shared" si="13"/>
        <v>EMonga263</v>
      </c>
      <c r="K210" s="12" t="s">
        <v>312</v>
      </c>
    </row>
    <row r="211" spans="1:11" ht="12">
      <c r="A211" s="9" t="str">
        <f t="shared" si="12"/>
        <v>CMumba264</v>
      </c>
      <c r="C211" s="9" t="s">
        <v>313</v>
      </c>
      <c r="E211" s="9" t="s">
        <v>218</v>
      </c>
      <c r="I211" s="9" t="s">
        <v>146</v>
      </c>
      <c r="J211" s="9" t="str">
        <f t="shared" si="13"/>
        <v>CMumba264</v>
      </c>
      <c r="K211" s="12" t="s">
        <v>314</v>
      </c>
    </row>
    <row r="212" spans="1:11" ht="12">
      <c r="A212" s="9" t="str">
        <f t="shared" si="12"/>
        <v>TMumbi265</v>
      </c>
      <c r="C212" s="9" t="s">
        <v>315</v>
      </c>
      <c r="E212" s="9" t="s">
        <v>316</v>
      </c>
      <c r="I212" s="9" t="s">
        <v>146</v>
      </c>
      <c r="J212" s="9" t="str">
        <f t="shared" si="13"/>
        <v>TMumbi265</v>
      </c>
      <c r="K212" s="12" t="s">
        <v>317</v>
      </c>
    </row>
    <row r="213" spans="1:11" ht="12">
      <c r="A213" s="9" t="str">
        <f t="shared" si="12"/>
        <v>TMwandila266</v>
      </c>
      <c r="C213" s="9" t="s">
        <v>318</v>
      </c>
      <c r="E213" s="9" t="s">
        <v>319</v>
      </c>
      <c r="I213" s="9" t="s">
        <v>146</v>
      </c>
      <c r="J213" s="9" t="str">
        <f t="shared" si="13"/>
        <v>TMwandila266</v>
      </c>
      <c r="K213" s="12" t="s">
        <v>320</v>
      </c>
    </row>
    <row r="214" spans="1:11" ht="12">
      <c r="A214" s="9" t="str">
        <f t="shared" si="12"/>
        <v>SMwanza267</v>
      </c>
      <c r="C214" s="9" t="s">
        <v>321</v>
      </c>
      <c r="E214" s="9" t="s">
        <v>322</v>
      </c>
      <c r="I214" s="9" t="s">
        <v>146</v>
      </c>
      <c r="J214" s="9" t="str">
        <f t="shared" si="13"/>
        <v>SMwanza267</v>
      </c>
      <c r="K214" s="12" t="s">
        <v>323</v>
      </c>
    </row>
    <row r="215" spans="1:11" ht="12">
      <c r="A215" s="9" t="str">
        <f t="shared" si="12"/>
        <v>MNkumbula268</v>
      </c>
      <c r="C215" s="9" t="s">
        <v>324</v>
      </c>
      <c r="E215" s="9" t="s">
        <v>325</v>
      </c>
      <c r="I215" s="9" t="s">
        <v>146</v>
      </c>
      <c r="J215" s="9" t="str">
        <f t="shared" si="13"/>
        <v>MNkumbula268</v>
      </c>
      <c r="K215" s="12" t="s">
        <v>326</v>
      </c>
    </row>
    <row r="216" spans="1:11" ht="12">
      <c r="A216" s="9" t="str">
        <f t="shared" si="12"/>
        <v>MNyirenda269</v>
      </c>
      <c r="C216" s="9" t="s">
        <v>327</v>
      </c>
      <c r="E216" s="9" t="s">
        <v>603</v>
      </c>
      <c r="I216" s="9" t="s">
        <v>146</v>
      </c>
      <c r="J216" s="9" t="str">
        <f t="shared" si="13"/>
        <v>MNyirenda269</v>
      </c>
      <c r="K216" s="12" t="s">
        <v>328</v>
      </c>
    </row>
    <row r="217" spans="1:11" ht="12">
      <c r="A217" s="9" t="str">
        <f t="shared" si="12"/>
        <v>CSakala270</v>
      </c>
      <c r="C217" s="9" t="s">
        <v>329</v>
      </c>
      <c r="E217" s="9" t="s">
        <v>330</v>
      </c>
      <c r="I217" s="9" t="s">
        <v>146</v>
      </c>
      <c r="J217" s="9" t="str">
        <f t="shared" si="13"/>
        <v>CSakala270</v>
      </c>
      <c r="K217" s="12" t="s">
        <v>331</v>
      </c>
    </row>
    <row r="218" spans="1:11" ht="12">
      <c r="A218" s="9" t="str">
        <f t="shared" si="12"/>
        <v>FShaputu271</v>
      </c>
      <c r="C218" s="9" t="s">
        <v>332</v>
      </c>
      <c r="E218" s="9" t="s">
        <v>333</v>
      </c>
      <c r="I218" s="9" t="s">
        <v>146</v>
      </c>
      <c r="J218" s="9" t="str">
        <f t="shared" si="13"/>
        <v>FShaputu271</v>
      </c>
      <c r="K218" s="12" t="s">
        <v>334</v>
      </c>
    </row>
    <row r="219" spans="1:11" ht="12">
      <c r="A219" s="9" t="str">
        <f>CONCATENATE(LEFT(C219,1),E219,K219)</f>
        <v>CYassin272</v>
      </c>
      <c r="C219" s="9" t="s">
        <v>335</v>
      </c>
      <c r="E219" s="9" t="s">
        <v>336</v>
      </c>
      <c r="I219" s="9" t="s">
        <v>146</v>
      </c>
      <c r="J219" s="9" t="str">
        <f t="shared" si="13"/>
        <v>CYassin272</v>
      </c>
      <c r="K219" s="12" t="s">
        <v>337</v>
      </c>
    </row>
    <row r="220" spans="1:11" ht="12">
      <c r="A220" s="9" t="str">
        <f t="shared" si="12"/>
        <v>KAfriyie273</v>
      </c>
      <c r="C220" s="9" t="s">
        <v>338</v>
      </c>
      <c r="E220" s="9" t="s">
        <v>339</v>
      </c>
      <c r="I220" s="9" t="s">
        <v>84</v>
      </c>
      <c r="J220" s="9" t="str">
        <f t="shared" si="13"/>
        <v>KAfriyie273</v>
      </c>
      <c r="K220" s="12" t="s">
        <v>340</v>
      </c>
    </row>
    <row r="221" spans="1:11" ht="12">
      <c r="A221" s="9" t="str">
        <f t="shared" si="12"/>
        <v>MBulaya274</v>
      </c>
      <c r="C221" s="9" t="s">
        <v>341</v>
      </c>
      <c r="E221" s="9" t="s">
        <v>342</v>
      </c>
      <c r="I221" s="9" t="s">
        <v>84</v>
      </c>
      <c r="J221" s="9" t="str">
        <f t="shared" si="13"/>
        <v>MBulaya274</v>
      </c>
      <c r="K221" s="12" t="s">
        <v>343</v>
      </c>
    </row>
    <row r="222" spans="1:11" ht="12">
      <c r="A222" s="9" t="str">
        <f t="shared" si="12"/>
        <v>DChalwe275</v>
      </c>
      <c r="C222" s="9" t="s">
        <v>12</v>
      </c>
      <c r="E222" s="9" t="s">
        <v>368</v>
      </c>
      <c r="I222" s="9" t="s">
        <v>84</v>
      </c>
      <c r="J222" s="9" t="str">
        <f t="shared" si="13"/>
        <v>DChalwe275</v>
      </c>
      <c r="K222" s="12" t="s">
        <v>344</v>
      </c>
    </row>
    <row r="223" spans="1:11" ht="12">
      <c r="A223" s="9" t="str">
        <f t="shared" si="12"/>
        <v>CChanda276</v>
      </c>
      <c r="C223" s="9" t="s">
        <v>572</v>
      </c>
      <c r="E223" s="9" t="s">
        <v>91</v>
      </c>
      <c r="I223" s="9" t="s">
        <v>84</v>
      </c>
      <c r="J223" s="9" t="str">
        <f t="shared" si="13"/>
        <v>CChanda276</v>
      </c>
      <c r="K223" s="12" t="s">
        <v>345</v>
      </c>
    </row>
    <row r="224" spans="1:11" ht="12">
      <c r="A224" s="9" t="str">
        <f t="shared" si="12"/>
        <v>SChasaya277</v>
      </c>
      <c r="C224" s="9" t="s">
        <v>346</v>
      </c>
      <c r="E224" s="9" t="s">
        <v>347</v>
      </c>
      <c r="I224" s="9" t="s">
        <v>84</v>
      </c>
      <c r="J224" s="9" t="str">
        <f t="shared" si="13"/>
        <v>SChasaya277</v>
      </c>
      <c r="K224" s="12" t="s">
        <v>348</v>
      </c>
    </row>
    <row r="225" spans="1:11" ht="12">
      <c r="A225" s="9" t="str">
        <f t="shared" si="12"/>
        <v>CChiyangi278</v>
      </c>
      <c r="C225" s="9" t="s">
        <v>349</v>
      </c>
      <c r="E225" s="9" t="s">
        <v>350</v>
      </c>
      <c r="I225" s="9" t="s">
        <v>84</v>
      </c>
      <c r="J225" s="9" t="str">
        <f t="shared" si="13"/>
        <v>CChiyangi278</v>
      </c>
      <c r="K225" s="12" t="s">
        <v>351</v>
      </c>
    </row>
    <row r="226" spans="1:11" ht="12">
      <c r="A226" s="9" t="str">
        <f t="shared" si="12"/>
        <v>JKaluwasha279</v>
      </c>
      <c r="C226" s="9" t="s">
        <v>352</v>
      </c>
      <c r="E226" s="9" t="s">
        <v>353</v>
      </c>
      <c r="I226" s="9" t="s">
        <v>84</v>
      </c>
      <c r="J226" s="9" t="str">
        <f t="shared" si="13"/>
        <v>JKaluwasha279</v>
      </c>
      <c r="K226" s="12" t="s">
        <v>354</v>
      </c>
    </row>
    <row r="227" spans="1:11" ht="12">
      <c r="A227" s="9" t="str">
        <f t="shared" si="12"/>
        <v>KKapolesa280</v>
      </c>
      <c r="C227" s="9" t="s">
        <v>355</v>
      </c>
      <c r="E227" s="9" t="s">
        <v>356</v>
      </c>
      <c r="I227" s="9" t="s">
        <v>84</v>
      </c>
      <c r="J227" s="9" t="str">
        <f t="shared" si="13"/>
        <v>KKapolesa280</v>
      </c>
      <c r="K227" s="12" t="s">
        <v>357</v>
      </c>
    </row>
    <row r="228" spans="1:11" ht="12">
      <c r="A228" s="9" t="str">
        <f t="shared" si="12"/>
        <v>LKatundu281</v>
      </c>
      <c r="C228" s="9" t="s">
        <v>358</v>
      </c>
      <c r="E228" s="9" t="s">
        <v>359</v>
      </c>
      <c r="I228" s="9" t="s">
        <v>84</v>
      </c>
      <c r="J228" s="9" t="str">
        <f t="shared" si="13"/>
        <v>LKatundu281</v>
      </c>
      <c r="K228" s="12" t="s">
        <v>360</v>
      </c>
    </row>
    <row r="229" spans="1:11" ht="12">
      <c r="A229" s="9" t="str">
        <f t="shared" si="12"/>
        <v>SLibinga282</v>
      </c>
      <c r="C229" s="9" t="s">
        <v>361</v>
      </c>
      <c r="E229" s="9" t="s">
        <v>362</v>
      </c>
      <c r="I229" s="9" t="s">
        <v>84</v>
      </c>
      <c r="J229" s="9" t="str">
        <f t="shared" si="13"/>
        <v>SLibinga282</v>
      </c>
      <c r="K229" s="12" t="s">
        <v>363</v>
      </c>
    </row>
    <row r="230" spans="1:11" ht="12">
      <c r="A230" s="9" t="str">
        <f t="shared" si="12"/>
        <v>LLikando283</v>
      </c>
      <c r="C230" s="9" t="s">
        <v>364</v>
      </c>
      <c r="E230" s="9" t="s">
        <v>364</v>
      </c>
      <c r="I230" s="9" t="s">
        <v>84</v>
      </c>
      <c r="J230" s="9" t="str">
        <f t="shared" si="13"/>
        <v>LLikando283</v>
      </c>
      <c r="K230" s="12" t="s">
        <v>365</v>
      </c>
    </row>
    <row r="231" spans="1:11" ht="12">
      <c r="A231" s="9" t="str">
        <f t="shared" si="12"/>
        <v>KMfula284</v>
      </c>
      <c r="C231" s="9" t="s">
        <v>366</v>
      </c>
      <c r="E231" s="9" t="s">
        <v>367</v>
      </c>
      <c r="I231" s="9" t="s">
        <v>84</v>
      </c>
      <c r="J231" s="9" t="str">
        <f t="shared" si="13"/>
        <v>KMfula284</v>
      </c>
      <c r="K231" s="12" t="s">
        <v>765</v>
      </c>
    </row>
    <row r="232" spans="1:11" ht="12">
      <c r="A232" s="9" t="str">
        <f t="shared" si="12"/>
        <v>KMpundu285</v>
      </c>
      <c r="C232" s="9" t="s">
        <v>150</v>
      </c>
      <c r="E232" s="9" t="s">
        <v>766</v>
      </c>
      <c r="I232" s="9" t="s">
        <v>84</v>
      </c>
      <c r="J232" s="9" t="str">
        <f t="shared" si="13"/>
        <v>KMpundu285</v>
      </c>
      <c r="K232" s="12" t="s">
        <v>767</v>
      </c>
    </row>
    <row r="233" spans="1:11" ht="12">
      <c r="A233" s="9" t="str">
        <f t="shared" si="12"/>
        <v>TMukubwe286</v>
      </c>
      <c r="C233" s="9" t="s">
        <v>768</v>
      </c>
      <c r="E233" s="9" t="s">
        <v>769</v>
      </c>
      <c r="I233" s="9" t="s">
        <v>84</v>
      </c>
      <c r="J233" s="9" t="str">
        <f t="shared" si="13"/>
        <v>TMukubwe286</v>
      </c>
      <c r="K233" s="12" t="s">
        <v>770</v>
      </c>
    </row>
    <row r="234" spans="1:11" ht="12">
      <c r="A234" s="9" t="str">
        <f t="shared" si="12"/>
        <v>KMumbi287</v>
      </c>
      <c r="C234" s="9" t="s">
        <v>378</v>
      </c>
      <c r="E234" s="9" t="s">
        <v>316</v>
      </c>
      <c r="I234" s="9" t="s">
        <v>84</v>
      </c>
      <c r="J234" s="9" t="str">
        <f t="shared" si="13"/>
        <v>KMumbi287</v>
      </c>
      <c r="K234" s="12" t="s">
        <v>771</v>
      </c>
    </row>
    <row r="235" spans="1:11" ht="12">
      <c r="A235" s="9" t="str">
        <f t="shared" si="12"/>
        <v>KMusonda288</v>
      </c>
      <c r="C235" s="9" t="s">
        <v>772</v>
      </c>
      <c r="E235" s="9" t="s">
        <v>588</v>
      </c>
      <c r="I235" s="9" t="s">
        <v>84</v>
      </c>
      <c r="J235" s="9" t="str">
        <f t="shared" si="13"/>
        <v>KMusonda288</v>
      </c>
      <c r="K235" s="12" t="s">
        <v>773</v>
      </c>
    </row>
    <row r="236" spans="1:11" ht="12">
      <c r="A236" s="9" t="str">
        <f t="shared" si="12"/>
        <v>ZMusongole289</v>
      </c>
      <c r="C236" s="9" t="s">
        <v>774</v>
      </c>
      <c r="E236" s="9" t="s">
        <v>161</v>
      </c>
      <c r="I236" s="9" t="s">
        <v>84</v>
      </c>
      <c r="J236" s="9" t="str">
        <f t="shared" si="13"/>
        <v>ZMusongole289</v>
      </c>
      <c r="K236" s="12" t="s">
        <v>775</v>
      </c>
    </row>
    <row r="237" spans="1:11" ht="12">
      <c r="A237" s="9" t="str">
        <f t="shared" si="12"/>
        <v>NMutalu290</v>
      </c>
      <c r="C237" s="9" t="s">
        <v>776</v>
      </c>
      <c r="E237" s="9" t="s">
        <v>777</v>
      </c>
      <c r="I237" s="9" t="s">
        <v>84</v>
      </c>
      <c r="J237" s="9" t="str">
        <f t="shared" si="13"/>
        <v>NMutalu290</v>
      </c>
      <c r="K237" s="12" t="s">
        <v>778</v>
      </c>
    </row>
    <row r="238" spans="1:11" ht="12">
      <c r="A238" s="9" t="str">
        <f t="shared" si="12"/>
        <v>MMwandama291</v>
      </c>
      <c r="C238" s="9" t="s">
        <v>218</v>
      </c>
      <c r="E238" s="9" t="s">
        <v>779</v>
      </c>
      <c r="I238" s="9" t="s">
        <v>84</v>
      </c>
      <c r="J238" s="9" t="str">
        <f t="shared" si="13"/>
        <v>MMwandama291</v>
      </c>
      <c r="K238" s="12" t="s">
        <v>780</v>
      </c>
    </row>
    <row r="239" spans="1:11" ht="12">
      <c r="A239" s="9" t="str">
        <f t="shared" si="12"/>
        <v>KNkonde292</v>
      </c>
      <c r="C239" s="9" t="s">
        <v>781</v>
      </c>
      <c r="E239" s="9" t="s">
        <v>782</v>
      </c>
      <c r="I239" s="9" t="s">
        <v>84</v>
      </c>
      <c r="J239" s="9" t="str">
        <f t="shared" si="13"/>
        <v>KNkonde292</v>
      </c>
      <c r="K239" s="12" t="s">
        <v>783</v>
      </c>
    </row>
    <row r="240" spans="1:11" ht="12">
      <c r="A240" s="9" t="str">
        <f t="shared" si="12"/>
        <v>SNkonde293</v>
      </c>
      <c r="C240" s="9" t="s">
        <v>784</v>
      </c>
      <c r="E240" s="9" t="s">
        <v>782</v>
      </c>
      <c r="I240" s="9" t="s">
        <v>84</v>
      </c>
      <c r="J240" s="9" t="str">
        <f t="shared" si="13"/>
        <v>SNkonde293</v>
      </c>
      <c r="K240" s="12" t="s">
        <v>785</v>
      </c>
    </row>
    <row r="241" spans="1:11" ht="12">
      <c r="A241" s="9" t="str">
        <f t="shared" si="12"/>
        <v>LNtalasha294</v>
      </c>
      <c r="C241" s="9" t="s">
        <v>786</v>
      </c>
      <c r="E241" s="9" t="s">
        <v>787</v>
      </c>
      <c r="I241" s="9" t="s">
        <v>84</v>
      </c>
      <c r="J241" s="9" t="str">
        <f t="shared" si="13"/>
        <v>LNtalasha294</v>
      </c>
      <c r="K241" s="12" t="s">
        <v>788</v>
      </c>
    </row>
    <row r="242" spans="1:11" ht="12">
      <c r="A242" s="9" t="str">
        <f t="shared" si="12"/>
        <v>MSichalwe295</v>
      </c>
      <c r="C242" s="9" t="s">
        <v>115</v>
      </c>
      <c r="E242" s="9" t="s">
        <v>789</v>
      </c>
      <c r="I242" s="9" t="s">
        <v>84</v>
      </c>
      <c r="J242" s="9" t="str">
        <f t="shared" si="13"/>
        <v>MSichalwe295</v>
      </c>
      <c r="K242" s="12" t="s">
        <v>790</v>
      </c>
    </row>
    <row r="243" spans="1:11" ht="12">
      <c r="A243" s="9" t="str">
        <f t="shared" si="12"/>
        <v>CSinyinza296</v>
      </c>
      <c r="C243" s="9" t="s">
        <v>41</v>
      </c>
      <c r="E243" s="9" t="s">
        <v>791</v>
      </c>
      <c r="I243" s="9" t="s">
        <v>84</v>
      </c>
      <c r="J243" s="9" t="str">
        <f t="shared" si="13"/>
        <v>CSinyinza296</v>
      </c>
      <c r="K243" s="12" t="s">
        <v>792</v>
      </c>
    </row>
    <row r="244" spans="1:11" ht="12">
      <c r="A244" s="9" t="str">
        <f t="shared" si="12"/>
        <v>NSitumbeko297</v>
      </c>
      <c r="C244" s="9" t="s">
        <v>793</v>
      </c>
      <c r="E244" s="9" t="s">
        <v>794</v>
      </c>
      <c r="I244" s="9" t="s">
        <v>84</v>
      </c>
      <c r="J244" s="9" t="str">
        <f t="shared" si="13"/>
        <v>NSitumbeko297</v>
      </c>
      <c r="K244" s="12" t="s">
        <v>795</v>
      </c>
    </row>
    <row r="245" spans="1:11" ht="12">
      <c r="A245" s="9" t="str">
        <f t="shared" si="12"/>
        <v>MBanda298</v>
      </c>
      <c r="C245" s="9" t="s">
        <v>796</v>
      </c>
      <c r="E245" s="9" t="s">
        <v>83</v>
      </c>
      <c r="I245" s="9" t="s">
        <v>146</v>
      </c>
      <c r="J245" s="9" t="str">
        <f t="shared" si="13"/>
        <v>MBanda298</v>
      </c>
      <c r="K245" s="12" t="s">
        <v>797</v>
      </c>
    </row>
    <row r="246" spans="1:11" ht="12">
      <c r="A246" s="9" t="str">
        <f t="shared" si="12"/>
        <v>CKalinda299</v>
      </c>
      <c r="C246" s="9" t="s">
        <v>32</v>
      </c>
      <c r="E246" s="9" t="s">
        <v>798</v>
      </c>
      <c r="I246" s="9" t="s">
        <v>146</v>
      </c>
      <c r="J246" s="9" t="str">
        <f t="shared" si="13"/>
        <v>CKalinda299</v>
      </c>
      <c r="K246" s="12" t="s">
        <v>799</v>
      </c>
    </row>
    <row r="247" spans="1:11" ht="12">
      <c r="A247" s="9" t="str">
        <f t="shared" si="12"/>
        <v>CKalunga300</v>
      </c>
      <c r="C247" s="9" t="s">
        <v>800</v>
      </c>
      <c r="E247" s="9" t="s">
        <v>801</v>
      </c>
      <c r="I247" s="9" t="s">
        <v>146</v>
      </c>
      <c r="J247" s="9" t="str">
        <f t="shared" si="13"/>
        <v>CKalunga300</v>
      </c>
      <c r="K247" s="12" t="s">
        <v>802</v>
      </c>
    </row>
    <row r="248" spans="1:11" ht="12">
      <c r="A248" s="9" t="str">
        <f t="shared" si="12"/>
        <v>KKapai301</v>
      </c>
      <c r="C248" s="9" t="s">
        <v>803</v>
      </c>
      <c r="E248" s="9" t="s">
        <v>804</v>
      </c>
      <c r="I248" s="9" t="s">
        <v>146</v>
      </c>
      <c r="J248" s="9" t="str">
        <f t="shared" si="13"/>
        <v>KKapai301</v>
      </c>
      <c r="K248" s="12" t="s">
        <v>805</v>
      </c>
    </row>
    <row r="249" spans="1:11" ht="12">
      <c r="A249" s="9" t="str">
        <f t="shared" si="12"/>
        <v>NKapesa302</v>
      </c>
      <c r="C249" s="9" t="s">
        <v>806</v>
      </c>
      <c r="E249" s="9" t="s">
        <v>807</v>
      </c>
      <c r="I249" s="9" t="s">
        <v>146</v>
      </c>
      <c r="J249" s="9" t="str">
        <f t="shared" si="13"/>
        <v>NKapesa302</v>
      </c>
      <c r="K249" s="12" t="s">
        <v>808</v>
      </c>
    </row>
    <row r="250" spans="1:11" ht="12">
      <c r="A250" s="9" t="str">
        <f t="shared" si="12"/>
        <v>LKasongo303</v>
      </c>
      <c r="C250" s="9" t="s">
        <v>809</v>
      </c>
      <c r="E250" s="9" t="s">
        <v>810</v>
      </c>
      <c r="I250" s="9" t="s">
        <v>146</v>
      </c>
      <c r="J250" s="9" t="str">
        <f t="shared" si="13"/>
        <v>LKasongo303</v>
      </c>
      <c r="K250" s="12" t="s">
        <v>811</v>
      </c>
    </row>
    <row r="251" spans="1:11" ht="12">
      <c r="A251" s="9" t="str">
        <f t="shared" si="12"/>
        <v>LKazwala304</v>
      </c>
      <c r="C251" s="9" t="s">
        <v>812</v>
      </c>
      <c r="E251" s="9" t="s">
        <v>813</v>
      </c>
      <c r="I251" s="9" t="s">
        <v>146</v>
      </c>
      <c r="J251" s="9" t="str">
        <f t="shared" si="13"/>
        <v>LKazwala304</v>
      </c>
      <c r="K251" s="12" t="s">
        <v>814</v>
      </c>
    </row>
    <row r="252" spans="1:11" ht="12">
      <c r="A252" s="9" t="str">
        <f t="shared" si="12"/>
        <v>MMakungu305</v>
      </c>
      <c r="C252" s="9" t="s">
        <v>588</v>
      </c>
      <c r="E252" s="9" t="s">
        <v>815</v>
      </c>
      <c r="I252" s="9" t="s">
        <v>146</v>
      </c>
      <c r="J252" s="9" t="str">
        <f t="shared" si="13"/>
        <v>MMakungu305</v>
      </c>
      <c r="K252" s="12" t="s">
        <v>816</v>
      </c>
    </row>
    <row r="253" spans="1:11" ht="12">
      <c r="A253" s="9" t="str">
        <f t="shared" si="12"/>
        <v>BMulenga306</v>
      </c>
      <c r="C253" s="9" t="s">
        <v>817</v>
      </c>
      <c r="E253" s="9" t="s">
        <v>169</v>
      </c>
      <c r="I253" s="9" t="s">
        <v>146</v>
      </c>
      <c r="J253" s="9" t="str">
        <f t="shared" si="13"/>
        <v>BMulenga306</v>
      </c>
      <c r="K253" s="12" t="s">
        <v>818</v>
      </c>
    </row>
    <row r="254" spans="1:11" ht="12">
      <c r="A254" s="9" t="str">
        <f t="shared" si="12"/>
        <v>CBanda307</v>
      </c>
      <c r="C254" s="9" t="s">
        <v>819</v>
      </c>
      <c r="D254" t="s">
        <v>820</v>
      </c>
      <c r="E254" s="9" t="s">
        <v>83</v>
      </c>
      <c r="I254" s="9" t="s">
        <v>84</v>
      </c>
      <c r="J254" s="9" t="str">
        <f t="shared" si="13"/>
        <v>CBanda307</v>
      </c>
      <c r="K254" s="12" t="s">
        <v>821</v>
      </c>
    </row>
    <row r="255" spans="1:11" ht="12">
      <c r="A255" s="9" t="str">
        <f t="shared" si="12"/>
        <v>MChibende308</v>
      </c>
      <c r="C255" s="9" t="s">
        <v>822</v>
      </c>
      <c r="E255" s="9" t="s">
        <v>823</v>
      </c>
      <c r="I255" s="9" t="s">
        <v>84</v>
      </c>
      <c r="J255" s="9" t="str">
        <f t="shared" si="13"/>
        <v>MChibende308</v>
      </c>
      <c r="K255" s="12" t="s">
        <v>824</v>
      </c>
    </row>
    <row r="256" spans="1:11" ht="12">
      <c r="A256" s="9" t="str">
        <f t="shared" si="12"/>
        <v>JChilunjika309</v>
      </c>
      <c r="C256" s="9" t="s">
        <v>825</v>
      </c>
      <c r="E256" s="9" t="s">
        <v>826</v>
      </c>
      <c r="I256" s="9" t="s">
        <v>84</v>
      </c>
      <c r="J256" s="9" t="str">
        <f t="shared" si="13"/>
        <v>JChilunjika309</v>
      </c>
      <c r="K256" s="12" t="s">
        <v>827</v>
      </c>
    </row>
    <row r="257" spans="1:11" ht="12">
      <c r="A257" s="9" t="str">
        <f t="shared" si="12"/>
        <v>SChinyemba310</v>
      </c>
      <c r="C257" s="9" t="s">
        <v>828</v>
      </c>
      <c r="E257" s="9" t="s">
        <v>829</v>
      </c>
      <c r="I257" s="9" t="s">
        <v>84</v>
      </c>
      <c r="J257" s="9" t="str">
        <f t="shared" si="13"/>
        <v>SChinyemba310</v>
      </c>
      <c r="K257" s="12" t="s">
        <v>830</v>
      </c>
    </row>
    <row r="258" spans="1:11" ht="12">
      <c r="A258" s="9" t="str">
        <f t="shared" si="12"/>
        <v>CChipili311</v>
      </c>
      <c r="C258" s="9" t="s">
        <v>313</v>
      </c>
      <c r="E258" s="9" t="s">
        <v>573</v>
      </c>
      <c r="I258" s="9" t="s">
        <v>84</v>
      </c>
      <c r="J258" s="9" t="str">
        <f t="shared" si="13"/>
        <v>CChipili311</v>
      </c>
      <c r="K258" s="12" t="s">
        <v>831</v>
      </c>
    </row>
    <row r="259" spans="1:11" ht="12">
      <c r="A259" s="9" t="str">
        <f t="shared" si="12"/>
        <v>MChipimo312</v>
      </c>
      <c r="C259" s="9" t="s">
        <v>597</v>
      </c>
      <c r="E259" s="9" t="s">
        <v>832</v>
      </c>
      <c r="I259" s="9" t="s">
        <v>84</v>
      </c>
      <c r="J259" s="9" t="str">
        <f t="shared" si="13"/>
        <v>MChipimo312</v>
      </c>
      <c r="K259" s="12" t="s">
        <v>833</v>
      </c>
    </row>
    <row r="260" spans="1:11" ht="12">
      <c r="A260" s="9" t="str">
        <f t="shared" si="12"/>
        <v>SGondwe313</v>
      </c>
      <c r="C260" s="9" t="s">
        <v>834</v>
      </c>
      <c r="E260" s="9" t="s">
        <v>835</v>
      </c>
      <c r="I260" s="9" t="s">
        <v>84</v>
      </c>
      <c r="J260" s="9" t="str">
        <f t="shared" si="13"/>
        <v>SGondwe313</v>
      </c>
      <c r="K260" s="12" t="s">
        <v>836</v>
      </c>
    </row>
    <row r="261" spans="1:11" ht="12">
      <c r="A261" s="9" t="str">
        <f t="shared" si="12"/>
        <v>NIlukena314</v>
      </c>
      <c r="C261" s="9" t="s">
        <v>590</v>
      </c>
      <c r="E261" s="9" t="s">
        <v>837</v>
      </c>
      <c r="I261" s="9" t="s">
        <v>84</v>
      </c>
      <c r="J261" s="9" t="str">
        <f t="shared" si="13"/>
        <v>NIlukena314</v>
      </c>
      <c r="K261" s="12" t="s">
        <v>838</v>
      </c>
    </row>
    <row r="262" spans="1:11" ht="12">
      <c r="A262" s="9" t="str">
        <f t="shared" si="12"/>
        <v>NKawambana315</v>
      </c>
      <c r="C262" s="9" t="s">
        <v>839</v>
      </c>
      <c r="E262" s="9" t="s">
        <v>840</v>
      </c>
      <c r="I262" s="9" t="s">
        <v>84</v>
      </c>
      <c r="J262" s="9" t="str">
        <f t="shared" si="13"/>
        <v>NKawambana315</v>
      </c>
      <c r="K262" s="12" t="s">
        <v>841</v>
      </c>
    </row>
    <row r="263" spans="1:11" ht="12">
      <c r="A263" s="9" t="str">
        <f t="shared" si="12"/>
        <v>MMambwe316</v>
      </c>
      <c r="C263" s="9" t="s">
        <v>842</v>
      </c>
      <c r="E263" s="9" t="s">
        <v>843</v>
      </c>
      <c r="I263" s="9" t="s">
        <v>84</v>
      </c>
      <c r="J263" s="9" t="str">
        <f t="shared" si="13"/>
        <v>MMambwe316</v>
      </c>
      <c r="K263" s="12" t="s">
        <v>844</v>
      </c>
    </row>
    <row r="264" spans="1:11" ht="12">
      <c r="A264" s="9" t="str">
        <f t="shared" si="12"/>
        <v>CMateyo317</v>
      </c>
      <c r="C264" s="9" t="s">
        <v>845</v>
      </c>
      <c r="E264" s="9" t="s">
        <v>846</v>
      </c>
      <c r="I264" s="9" t="s">
        <v>84</v>
      </c>
      <c r="J264" s="9" t="str">
        <f t="shared" si="13"/>
        <v>CMateyo317</v>
      </c>
      <c r="K264" s="12" t="s">
        <v>847</v>
      </c>
    </row>
    <row r="265" spans="1:11" ht="12">
      <c r="A265" s="9" t="str">
        <f t="shared" si="12"/>
        <v>ZMtambo318</v>
      </c>
      <c r="C265" s="9" t="s">
        <v>848</v>
      </c>
      <c r="E265" s="9" t="s">
        <v>849</v>
      </c>
      <c r="I265" s="9" t="s">
        <v>84</v>
      </c>
      <c r="J265" s="9" t="str">
        <f t="shared" si="13"/>
        <v>ZMtambo318</v>
      </c>
      <c r="K265" s="12" t="s">
        <v>850</v>
      </c>
    </row>
    <row r="266" spans="1:11" ht="12">
      <c r="A266" s="9" t="str">
        <f t="shared" si="12"/>
        <v>MMuhanga319</v>
      </c>
      <c r="C266" s="9" t="s">
        <v>278</v>
      </c>
      <c r="E266" s="9" t="s">
        <v>851</v>
      </c>
      <c r="I266" s="9" t="s">
        <v>84</v>
      </c>
      <c r="J266" s="9" t="str">
        <f t="shared" si="13"/>
        <v>MMuhanga319</v>
      </c>
      <c r="K266" s="12" t="s">
        <v>852</v>
      </c>
    </row>
    <row r="267" spans="1:11" ht="12">
      <c r="A267" s="9" t="str">
        <f t="shared" si="12"/>
        <v>CMwenda320</v>
      </c>
      <c r="C267" s="9" t="s">
        <v>853</v>
      </c>
      <c r="E267" s="9" t="s">
        <v>854</v>
      </c>
      <c r="I267" s="9" t="s">
        <v>84</v>
      </c>
      <c r="J267" s="9" t="str">
        <f t="shared" si="13"/>
        <v>CMwenda320</v>
      </c>
      <c r="K267" s="12" t="s">
        <v>855</v>
      </c>
    </row>
    <row r="268" spans="1:11" ht="12">
      <c r="A268" s="9" t="str">
        <f t="shared" si="12"/>
        <v>CNatala321</v>
      </c>
      <c r="C268" s="9" t="s">
        <v>856</v>
      </c>
      <c r="E268" s="9" t="s">
        <v>857</v>
      </c>
      <c r="I268" s="9" t="s">
        <v>84</v>
      </c>
      <c r="J268" s="9" t="str">
        <f t="shared" si="13"/>
        <v>CNatala321</v>
      </c>
      <c r="K268" s="12" t="s">
        <v>858</v>
      </c>
    </row>
    <row r="269" spans="1:11" ht="12">
      <c r="A269" s="9" t="str">
        <f t="shared" si="12"/>
        <v>JNyambi322</v>
      </c>
      <c r="C269" s="9" t="s">
        <v>859</v>
      </c>
      <c r="E269" s="9" t="s">
        <v>860</v>
      </c>
      <c r="I269" s="9" t="s">
        <v>84</v>
      </c>
      <c r="J269" s="9" t="str">
        <f t="shared" si="13"/>
        <v>JNyambi322</v>
      </c>
      <c r="K269" s="12" t="s">
        <v>457</v>
      </c>
    </row>
    <row r="270" spans="1:11" ht="12">
      <c r="A270" s="9" t="str">
        <f t="shared" si="12"/>
        <v>WNyondo323</v>
      </c>
      <c r="C270" s="9" t="s">
        <v>458</v>
      </c>
      <c r="E270" s="9" t="s">
        <v>459</v>
      </c>
      <c r="I270" s="9" t="s">
        <v>84</v>
      </c>
      <c r="J270" s="9" t="str">
        <f t="shared" si="13"/>
        <v>WNyondo323</v>
      </c>
      <c r="K270" s="12" t="s">
        <v>460</v>
      </c>
    </row>
    <row r="271" spans="1:11" ht="12">
      <c r="A271" s="9" t="str">
        <f t="shared" si="12"/>
        <v>SPhiri324</v>
      </c>
      <c r="C271" s="9" t="s">
        <v>141</v>
      </c>
      <c r="E271" s="9" t="s">
        <v>130</v>
      </c>
      <c r="I271" s="9" t="s">
        <v>84</v>
      </c>
      <c r="J271" s="9" t="str">
        <f t="shared" si="13"/>
        <v>SPhiri324</v>
      </c>
      <c r="K271" s="12" t="s">
        <v>461</v>
      </c>
    </row>
    <row r="272" spans="1:11" ht="12">
      <c r="A272" s="9" t="str">
        <f t="shared" si="12"/>
        <v>MShakankale325</v>
      </c>
      <c r="C272" s="9" t="s">
        <v>462</v>
      </c>
      <c r="E272" s="9" t="s">
        <v>463</v>
      </c>
      <c r="I272" s="9" t="s">
        <v>84</v>
      </c>
      <c r="J272" s="9" t="str">
        <f t="shared" si="13"/>
        <v>MShakankale325</v>
      </c>
      <c r="K272" s="12" t="s">
        <v>464</v>
      </c>
    </row>
    <row r="273" spans="1:11" ht="12">
      <c r="A273" s="9" t="str">
        <f t="shared" si="12"/>
        <v>JZimba326</v>
      </c>
      <c r="C273" s="9" t="s">
        <v>247</v>
      </c>
      <c r="E273" s="9" t="s">
        <v>143</v>
      </c>
      <c r="I273" s="9" t="s">
        <v>84</v>
      </c>
      <c r="J273" s="9" t="str">
        <f t="shared" si="13"/>
        <v>JZimba326</v>
      </c>
      <c r="K273" s="12" t="s">
        <v>465</v>
      </c>
    </row>
    <row r="274" spans="1:11" ht="12">
      <c r="A274" s="9" t="str">
        <f t="shared" si="12"/>
        <v>LZulu327</v>
      </c>
      <c r="C274" s="9" t="s">
        <v>466</v>
      </c>
      <c r="E274" s="9" t="s">
        <v>400</v>
      </c>
      <c r="I274" s="9" t="s">
        <v>84</v>
      </c>
      <c r="J274" s="9" t="str">
        <f t="shared" si="13"/>
        <v>LZulu327</v>
      </c>
      <c r="K274" s="12" t="s">
        <v>467</v>
      </c>
    </row>
    <row r="275" spans="1:11" ht="12">
      <c r="A275" s="9" t="str">
        <f t="shared" si="12"/>
        <v>EAnsong328</v>
      </c>
      <c r="C275" s="9" t="s">
        <v>310</v>
      </c>
      <c r="E275" s="9" t="s">
        <v>468</v>
      </c>
      <c r="I275" s="9" t="s">
        <v>146</v>
      </c>
      <c r="J275" s="9" t="str">
        <f t="shared" si="13"/>
        <v>EAnsong328</v>
      </c>
      <c r="K275" s="12" t="s">
        <v>469</v>
      </c>
    </row>
    <row r="276" spans="1:11" ht="12">
      <c r="A276" s="9" t="str">
        <f t="shared" si="12"/>
        <v>TChirwa329</v>
      </c>
      <c r="C276" s="9" t="s">
        <v>470</v>
      </c>
      <c r="E276" s="9" t="s">
        <v>471</v>
      </c>
      <c r="I276" s="9" t="s">
        <v>146</v>
      </c>
      <c r="J276" s="9" t="str">
        <f t="shared" si="13"/>
        <v>TChirwa329</v>
      </c>
      <c r="K276" s="12" t="s">
        <v>472</v>
      </c>
    </row>
    <row r="277" spans="1:11" ht="12">
      <c r="A277" s="9" t="str">
        <f t="shared" si="12"/>
        <v>MKapumpa330</v>
      </c>
      <c r="C277" s="9" t="s">
        <v>473</v>
      </c>
      <c r="E277" s="9" t="s">
        <v>474</v>
      </c>
      <c r="I277" s="9" t="s">
        <v>146</v>
      </c>
      <c r="J277" s="9" t="str">
        <f t="shared" si="13"/>
        <v>MKapumpa330</v>
      </c>
      <c r="K277" s="12" t="s">
        <v>475</v>
      </c>
    </row>
    <row r="278" spans="1:11" ht="12">
      <c r="A278" s="9" t="str">
        <f t="shared" si="12"/>
        <v>MLupiya331</v>
      </c>
      <c r="C278" s="9" t="s">
        <v>476</v>
      </c>
      <c r="E278" s="9" t="s">
        <v>477</v>
      </c>
      <c r="I278" s="9" t="s">
        <v>146</v>
      </c>
      <c r="J278" s="9" t="str">
        <f t="shared" si="13"/>
        <v>MLupiya331</v>
      </c>
      <c r="K278" s="12" t="s">
        <v>478</v>
      </c>
    </row>
    <row r="279" spans="1:11" ht="12">
      <c r="A279" s="9" t="str">
        <f t="shared" si="12"/>
        <v>MMaseka332</v>
      </c>
      <c r="C279" s="9" t="s">
        <v>93</v>
      </c>
      <c r="E279" s="9" t="s">
        <v>479</v>
      </c>
      <c r="I279" s="9" t="s">
        <v>146</v>
      </c>
      <c r="J279" s="9" t="str">
        <f t="shared" si="13"/>
        <v>MMaseka332</v>
      </c>
      <c r="K279" s="12" t="s">
        <v>480</v>
      </c>
    </row>
    <row r="280" spans="1:11" ht="12">
      <c r="A280" s="9" t="str">
        <f t="shared" si="12"/>
        <v>MMulenga333</v>
      </c>
      <c r="C280" s="9" t="s">
        <v>180</v>
      </c>
      <c r="E280" s="9" t="s">
        <v>169</v>
      </c>
      <c r="I280" s="9" t="s">
        <v>146</v>
      </c>
      <c r="J280" s="9" t="str">
        <f t="shared" si="13"/>
        <v>MMulenga333</v>
      </c>
      <c r="K280" s="12" t="s">
        <v>481</v>
      </c>
    </row>
    <row r="281" spans="1:11" ht="12">
      <c r="A281" s="9" t="str">
        <f t="shared" si="12"/>
        <v>LMusenge334</v>
      </c>
      <c r="C281" s="9" t="s">
        <v>482</v>
      </c>
      <c r="E281" s="9" t="s">
        <v>7</v>
      </c>
      <c r="I281" s="9" t="s">
        <v>146</v>
      </c>
      <c r="J281" s="9" t="str">
        <f t="shared" si="13"/>
        <v>LMusenge334</v>
      </c>
      <c r="K281" s="12" t="s">
        <v>483</v>
      </c>
    </row>
    <row r="282" spans="1:11" ht="12">
      <c r="A282" s="9" t="str">
        <f t="shared" si="12"/>
        <v>NMushabati335</v>
      </c>
      <c r="C282" s="9" t="s">
        <v>484</v>
      </c>
      <c r="E282" s="9" t="s">
        <v>485</v>
      </c>
      <c r="I282" s="9" t="s">
        <v>146</v>
      </c>
      <c r="J282" s="9" t="str">
        <f t="shared" si="13"/>
        <v>NMushabati335</v>
      </c>
      <c r="K282" s="12" t="s">
        <v>486</v>
      </c>
    </row>
    <row r="283" spans="1:11" ht="12">
      <c r="A283" s="9" t="str">
        <f t="shared" si="12"/>
        <v>NMutale336</v>
      </c>
      <c r="C283" s="9" t="s">
        <v>621</v>
      </c>
      <c r="E283" s="9" t="s">
        <v>591</v>
      </c>
      <c r="I283" s="9" t="s">
        <v>146</v>
      </c>
      <c r="J283" s="9" t="str">
        <f t="shared" si="13"/>
        <v>NMutale336</v>
      </c>
      <c r="K283" s="12" t="s">
        <v>487</v>
      </c>
    </row>
    <row r="284" spans="1:11" ht="12">
      <c r="A284" s="9" t="str">
        <f t="shared" si="12"/>
        <v>JNakamba337</v>
      </c>
      <c r="C284" s="9" t="s">
        <v>488</v>
      </c>
      <c r="E284" s="9" t="s">
        <v>489</v>
      </c>
      <c r="I284" s="9" t="s">
        <v>146</v>
      </c>
      <c r="J284" s="9" t="str">
        <f t="shared" si="13"/>
        <v>JNakamba337</v>
      </c>
      <c r="K284" s="12" t="s">
        <v>490</v>
      </c>
    </row>
    <row r="285" spans="1:11" ht="12">
      <c r="A285" s="9" t="str">
        <f t="shared" si="12"/>
        <v>Knsakanya338</v>
      </c>
      <c r="C285" s="9" t="s">
        <v>378</v>
      </c>
      <c r="E285" s="9" t="s">
        <v>491</v>
      </c>
      <c r="I285" s="9" t="s">
        <v>146</v>
      </c>
      <c r="J285" s="9" t="str">
        <f t="shared" si="13"/>
        <v>Knsakanya338</v>
      </c>
      <c r="K285" s="12" t="s">
        <v>492</v>
      </c>
    </row>
    <row r="286" spans="1:11" ht="12">
      <c r="A286" s="9" t="str">
        <f t="shared" si="12"/>
        <v>CNseluka339</v>
      </c>
      <c r="C286" s="9" t="s">
        <v>493</v>
      </c>
      <c r="E286" s="9" t="s">
        <v>494</v>
      </c>
      <c r="I286" s="9" t="s">
        <v>146</v>
      </c>
      <c r="J286" s="9" t="str">
        <f t="shared" si="13"/>
        <v>CNseluka339</v>
      </c>
      <c r="K286" s="12" t="s">
        <v>495</v>
      </c>
    </row>
    <row r="287" spans="1:11" ht="12">
      <c r="A287" s="9" t="str">
        <f t="shared" si="12"/>
        <v>CSibajene340</v>
      </c>
      <c r="C287" s="9" t="s">
        <v>496</v>
      </c>
      <c r="D287" t="s">
        <v>48</v>
      </c>
      <c r="E287" s="9" t="s">
        <v>497</v>
      </c>
      <c r="I287" s="9" t="s">
        <v>146</v>
      </c>
      <c r="J287" s="9" t="str">
        <f t="shared" si="13"/>
        <v>CSibajene340</v>
      </c>
      <c r="K287" s="12" t="s">
        <v>498</v>
      </c>
    </row>
    <row r="288" spans="1:11" ht="12">
      <c r="A288" s="9" t="str">
        <f t="shared" si="12"/>
        <v>MBwalya341</v>
      </c>
      <c r="C288" s="9" t="s">
        <v>588</v>
      </c>
      <c r="E288" s="9" t="s">
        <v>88</v>
      </c>
      <c r="I288" s="9" t="s">
        <v>84</v>
      </c>
      <c r="J288" s="9" t="str">
        <f t="shared" si="13"/>
        <v>MBwalya341</v>
      </c>
      <c r="K288" s="12" t="s">
        <v>499</v>
      </c>
    </row>
    <row r="289" spans="1:11" ht="12">
      <c r="A289" s="9" t="str">
        <f t="shared" si="12"/>
        <v>JChabu342</v>
      </c>
      <c r="C289" s="9" t="s">
        <v>266</v>
      </c>
      <c r="E289" s="9" t="s">
        <v>500</v>
      </c>
      <c r="I289" s="9" t="s">
        <v>84</v>
      </c>
      <c r="J289" s="9" t="str">
        <f t="shared" si="13"/>
        <v>JChabu342</v>
      </c>
      <c r="K289" s="12" t="s">
        <v>501</v>
      </c>
    </row>
    <row r="290" spans="1:11" ht="12">
      <c r="A290" s="9" t="str">
        <f aca="true" t="shared" si="14" ref="A290:A322">CONCATENATE(LEFT(C290,1),E290,K290)</f>
        <v>OChanda343</v>
      </c>
      <c r="C290" s="9" t="s">
        <v>502</v>
      </c>
      <c r="D290" t="s">
        <v>810</v>
      </c>
      <c r="E290" s="9" t="s">
        <v>91</v>
      </c>
      <c r="I290" s="9" t="s">
        <v>84</v>
      </c>
      <c r="J290" s="9" t="str">
        <f aca="true" t="shared" si="15" ref="J290:J322">A290</f>
        <v>OChanda343</v>
      </c>
      <c r="K290" s="12" t="s">
        <v>503</v>
      </c>
    </row>
    <row r="291" spans="1:11" ht="12">
      <c r="A291" s="9" t="str">
        <f t="shared" si="14"/>
        <v>CChavula344</v>
      </c>
      <c r="C291" s="9" t="s">
        <v>504</v>
      </c>
      <c r="E291" s="9" t="s">
        <v>505</v>
      </c>
      <c r="I291" s="9" t="s">
        <v>84</v>
      </c>
      <c r="J291" s="9" t="str">
        <f t="shared" si="15"/>
        <v>CChavula344</v>
      </c>
      <c r="K291" s="12" t="s">
        <v>506</v>
      </c>
    </row>
    <row r="292" spans="1:11" ht="12">
      <c r="A292" s="9" t="str">
        <f t="shared" si="14"/>
        <v>PFrancis345</v>
      </c>
      <c r="C292" s="9" t="s">
        <v>507</v>
      </c>
      <c r="E292" s="9" t="s">
        <v>508</v>
      </c>
      <c r="I292" s="9" t="s">
        <v>84</v>
      </c>
      <c r="J292" s="9" t="str">
        <f t="shared" si="15"/>
        <v>PFrancis345</v>
      </c>
      <c r="K292" s="12" t="s">
        <v>509</v>
      </c>
    </row>
    <row r="293" spans="1:11" ht="12">
      <c r="A293" s="9" t="str">
        <f t="shared" si="14"/>
        <v>KHansali346</v>
      </c>
      <c r="C293" s="9" t="s">
        <v>510</v>
      </c>
      <c r="E293" s="9" t="s">
        <v>511</v>
      </c>
      <c r="I293" s="9" t="s">
        <v>84</v>
      </c>
      <c r="J293" s="9" t="str">
        <f t="shared" si="15"/>
        <v>KHansali346</v>
      </c>
      <c r="K293" s="12" t="s">
        <v>512</v>
      </c>
    </row>
    <row r="294" spans="1:11" ht="12">
      <c r="A294" s="9" t="str">
        <f t="shared" si="14"/>
        <v>IIkachana347</v>
      </c>
      <c r="C294" s="9" t="s">
        <v>513</v>
      </c>
      <c r="E294" s="9" t="s">
        <v>514</v>
      </c>
      <c r="I294" s="9" t="s">
        <v>84</v>
      </c>
      <c r="J294" s="9" t="str">
        <f t="shared" si="15"/>
        <v>IIkachana347</v>
      </c>
      <c r="K294" s="12" t="s">
        <v>515</v>
      </c>
    </row>
    <row r="295" spans="1:11" ht="12">
      <c r="A295" s="9" t="str">
        <f t="shared" si="14"/>
        <v>AKapamba348</v>
      </c>
      <c r="C295" s="9" t="s">
        <v>10</v>
      </c>
      <c r="E295" s="9" t="s">
        <v>516</v>
      </c>
      <c r="I295" s="9" t="s">
        <v>84</v>
      </c>
      <c r="J295" s="9" t="str">
        <f t="shared" si="15"/>
        <v>AKapamba348</v>
      </c>
      <c r="K295" s="12" t="s">
        <v>517</v>
      </c>
    </row>
    <row r="296" spans="1:11" ht="12">
      <c r="A296" s="9" t="str">
        <f t="shared" si="14"/>
        <v>NKasungu349</v>
      </c>
      <c r="C296" s="9" t="s">
        <v>518</v>
      </c>
      <c r="D296" t="s">
        <v>519</v>
      </c>
      <c r="E296" s="9" t="s">
        <v>520</v>
      </c>
      <c r="I296" s="9" t="s">
        <v>84</v>
      </c>
      <c r="J296" s="9" t="str">
        <f t="shared" si="15"/>
        <v>NKasungu349</v>
      </c>
      <c r="K296" s="12" t="s">
        <v>521</v>
      </c>
    </row>
    <row r="297" spans="1:11" ht="12">
      <c r="A297" s="9" t="str">
        <f t="shared" si="14"/>
        <v>VKowa350</v>
      </c>
      <c r="C297" s="9" t="s">
        <v>522</v>
      </c>
      <c r="E297" s="9" t="s">
        <v>523</v>
      </c>
      <c r="I297" s="9" t="s">
        <v>84</v>
      </c>
      <c r="J297" s="9" t="str">
        <f t="shared" si="15"/>
        <v>VKowa350</v>
      </c>
      <c r="K297" s="12" t="s">
        <v>524</v>
      </c>
    </row>
    <row r="298" spans="1:11" ht="12">
      <c r="A298" s="9" t="str">
        <f t="shared" si="14"/>
        <v>KLukaki351</v>
      </c>
      <c r="C298" s="9" t="s">
        <v>525</v>
      </c>
      <c r="E298" s="9" t="s">
        <v>526</v>
      </c>
      <c r="I298" s="9" t="s">
        <v>84</v>
      </c>
      <c r="J298" s="9" t="str">
        <f t="shared" si="15"/>
        <v>KLukaki351</v>
      </c>
      <c r="K298" s="12" t="s">
        <v>527</v>
      </c>
    </row>
    <row r="299" spans="1:11" ht="12">
      <c r="A299" s="9" t="str">
        <f t="shared" si="14"/>
        <v>AMakukula352</v>
      </c>
      <c r="C299" s="9" t="s">
        <v>528</v>
      </c>
      <c r="E299" s="9" t="s">
        <v>529</v>
      </c>
      <c r="I299" s="9" t="s">
        <v>84</v>
      </c>
      <c r="J299" s="9" t="str">
        <f t="shared" si="15"/>
        <v>AMakukula352</v>
      </c>
      <c r="K299" s="12" t="s">
        <v>530</v>
      </c>
    </row>
    <row r="300" spans="1:11" ht="12">
      <c r="A300" s="9" t="str">
        <f t="shared" si="14"/>
        <v>MMufumbi353</v>
      </c>
      <c r="C300" s="9" t="s">
        <v>237</v>
      </c>
      <c r="E300" s="9" t="s">
        <v>531</v>
      </c>
      <c r="I300" s="9" t="s">
        <v>84</v>
      </c>
      <c r="J300" s="9" t="str">
        <f t="shared" si="15"/>
        <v>MMufumbi353</v>
      </c>
      <c r="K300" s="12" t="s">
        <v>532</v>
      </c>
    </row>
    <row r="301" spans="1:11" ht="12">
      <c r="A301" s="9" t="str">
        <f t="shared" si="14"/>
        <v>CMulenga354</v>
      </c>
      <c r="C301" s="9" t="s">
        <v>533</v>
      </c>
      <c r="E301" s="9" t="s">
        <v>169</v>
      </c>
      <c r="I301" s="9" t="s">
        <v>84</v>
      </c>
      <c r="J301" s="9" t="str">
        <f t="shared" si="15"/>
        <v>CMulenga354</v>
      </c>
      <c r="K301" s="12" t="s">
        <v>534</v>
      </c>
    </row>
    <row r="302" spans="1:11" ht="12">
      <c r="A302" s="9" t="str">
        <f t="shared" si="14"/>
        <v>KMumbi355</v>
      </c>
      <c r="C302" s="9" t="s">
        <v>535</v>
      </c>
      <c r="E302" s="9" t="s">
        <v>316</v>
      </c>
      <c r="I302" s="9" t="s">
        <v>84</v>
      </c>
      <c r="J302" s="9" t="str">
        <f t="shared" si="15"/>
        <v>KMumbi355</v>
      </c>
      <c r="K302" s="12" t="s">
        <v>536</v>
      </c>
    </row>
    <row r="303" spans="1:11" ht="12">
      <c r="A303" s="9" t="str">
        <f t="shared" si="14"/>
        <v>MMungaila356</v>
      </c>
      <c r="C303" s="9" t="s">
        <v>537</v>
      </c>
      <c r="E303" s="9" t="s">
        <v>538</v>
      </c>
      <c r="I303" s="9" t="s">
        <v>84</v>
      </c>
      <c r="J303" s="9" t="str">
        <f t="shared" si="15"/>
        <v>MMungaila356</v>
      </c>
      <c r="K303" s="12" t="s">
        <v>539</v>
      </c>
    </row>
    <row r="304" spans="1:11" ht="12">
      <c r="A304" s="9" t="str">
        <f t="shared" si="14"/>
        <v>WMwewa357</v>
      </c>
      <c r="C304" s="9" t="s">
        <v>540</v>
      </c>
      <c r="E304" s="9" t="s">
        <v>541</v>
      </c>
      <c r="I304" s="9" t="s">
        <v>84</v>
      </c>
      <c r="J304" s="9" t="str">
        <f t="shared" si="15"/>
        <v>WMwewa357</v>
      </c>
      <c r="K304" s="12" t="s">
        <v>542</v>
      </c>
    </row>
    <row r="305" spans="1:11" ht="12">
      <c r="A305" s="9" t="str">
        <f t="shared" si="14"/>
        <v>BMwila358</v>
      </c>
      <c r="C305" s="9" t="s">
        <v>88</v>
      </c>
      <c r="E305" s="9" t="s">
        <v>600</v>
      </c>
      <c r="I305" s="9" t="s">
        <v>84</v>
      </c>
      <c r="J305" s="9" t="str">
        <f t="shared" si="15"/>
        <v>BMwila358</v>
      </c>
      <c r="K305" s="12" t="s">
        <v>543</v>
      </c>
    </row>
    <row r="306" spans="1:11" ht="12">
      <c r="A306" s="9" t="str">
        <f t="shared" si="14"/>
        <v>MMwila359</v>
      </c>
      <c r="C306" s="9" t="s">
        <v>180</v>
      </c>
      <c r="E306" s="9" t="s">
        <v>600</v>
      </c>
      <c r="I306" s="9" t="s">
        <v>84</v>
      </c>
      <c r="J306" s="9" t="str">
        <f t="shared" si="15"/>
        <v>MMwila359</v>
      </c>
      <c r="K306" s="12" t="s">
        <v>544</v>
      </c>
    </row>
    <row r="307" spans="1:11" ht="12">
      <c r="A307" s="9" t="str">
        <f t="shared" si="14"/>
        <v>CNonde360</v>
      </c>
      <c r="C307" s="9" t="s">
        <v>533</v>
      </c>
      <c r="E307" s="9" t="s">
        <v>170</v>
      </c>
      <c r="I307" s="9" t="s">
        <v>84</v>
      </c>
      <c r="J307" s="9" t="str">
        <f t="shared" si="15"/>
        <v>CNonde360</v>
      </c>
      <c r="K307" s="12" t="s">
        <v>545</v>
      </c>
    </row>
    <row r="308" spans="1:11" ht="12">
      <c r="A308" s="9" t="str">
        <f t="shared" si="14"/>
        <v>PNyirenda361</v>
      </c>
      <c r="C308" s="9" t="s">
        <v>546</v>
      </c>
      <c r="E308" s="9" t="s">
        <v>603</v>
      </c>
      <c r="I308" s="9" t="s">
        <v>84</v>
      </c>
      <c r="J308" s="9" t="str">
        <f t="shared" si="15"/>
        <v>PNyirenda361</v>
      </c>
      <c r="K308" s="12" t="s">
        <v>547</v>
      </c>
    </row>
    <row r="309" spans="1:11" ht="12">
      <c r="A309" s="9" t="str">
        <f t="shared" si="14"/>
        <v>TPhiri362</v>
      </c>
      <c r="C309" s="9" t="s">
        <v>548</v>
      </c>
      <c r="D309" t="s">
        <v>549</v>
      </c>
      <c r="E309" s="9" t="s">
        <v>130</v>
      </c>
      <c r="I309" s="9" t="s">
        <v>84</v>
      </c>
      <c r="J309" s="9" t="str">
        <f t="shared" si="15"/>
        <v>TPhiri362</v>
      </c>
      <c r="K309" s="12" t="s">
        <v>550</v>
      </c>
    </row>
    <row r="310" spans="1:11" ht="12">
      <c r="A310" s="9" t="str">
        <f t="shared" si="14"/>
        <v>MSichilongo363</v>
      </c>
      <c r="C310" s="9" t="s">
        <v>551</v>
      </c>
      <c r="E310" s="9" t="s">
        <v>288</v>
      </c>
      <c r="I310" s="9" t="s">
        <v>84</v>
      </c>
      <c r="J310" s="9" t="str">
        <f t="shared" si="15"/>
        <v>MSichilongo363</v>
      </c>
      <c r="K310" s="12" t="s">
        <v>552</v>
      </c>
    </row>
    <row r="311" spans="1:11" ht="12">
      <c r="A311" s="9" t="str">
        <f t="shared" si="14"/>
        <v>GSilwimba364</v>
      </c>
      <c r="C311" s="9" t="s">
        <v>553</v>
      </c>
      <c r="E311" s="9" t="s">
        <v>554</v>
      </c>
      <c r="I311" s="9" t="s">
        <v>84</v>
      </c>
      <c r="J311" s="9" t="str">
        <f t="shared" si="15"/>
        <v>GSilwimba364</v>
      </c>
      <c r="K311" s="12" t="s">
        <v>555</v>
      </c>
    </row>
    <row r="312" spans="1:11" ht="12">
      <c r="A312" s="9" t="str">
        <f t="shared" si="14"/>
        <v>TBanda365</v>
      </c>
      <c r="C312" s="9" t="s">
        <v>556</v>
      </c>
      <c r="D312" t="s">
        <v>557</v>
      </c>
      <c r="E312" s="9" t="s">
        <v>83</v>
      </c>
      <c r="I312" s="9" t="s">
        <v>146</v>
      </c>
      <c r="J312" s="9" t="str">
        <f t="shared" si="15"/>
        <v>TBanda365</v>
      </c>
      <c r="K312" s="12" t="s">
        <v>558</v>
      </c>
    </row>
    <row r="313" spans="1:11" ht="12">
      <c r="A313" s="9" t="str">
        <f t="shared" si="14"/>
        <v>CChibwe366</v>
      </c>
      <c r="C313" s="9" t="s">
        <v>91</v>
      </c>
      <c r="E313" s="9" t="s">
        <v>800</v>
      </c>
      <c r="I313" s="9" t="s">
        <v>146</v>
      </c>
      <c r="J313" s="9" t="str">
        <f t="shared" si="15"/>
        <v>CChibwe366</v>
      </c>
      <c r="K313" s="12" t="s">
        <v>559</v>
      </c>
    </row>
    <row r="314" spans="1:11" ht="12">
      <c r="A314" s="9" t="str">
        <f t="shared" si="14"/>
        <v>TKabo367</v>
      </c>
      <c r="C314" s="9" t="s">
        <v>560</v>
      </c>
      <c r="E314" s="9" t="s">
        <v>561</v>
      </c>
      <c r="I314" s="9" t="s">
        <v>146</v>
      </c>
      <c r="J314" s="9" t="str">
        <f t="shared" si="15"/>
        <v>TKabo367</v>
      </c>
      <c r="K314" s="12" t="s">
        <v>562</v>
      </c>
    </row>
    <row r="315" spans="1:11" ht="12">
      <c r="A315" s="9" t="str">
        <f t="shared" si="14"/>
        <v>WKalambo368</v>
      </c>
      <c r="C315" s="9" t="s">
        <v>563</v>
      </c>
      <c r="E315" s="9" t="s">
        <v>968</v>
      </c>
      <c r="I315" s="9" t="s">
        <v>146</v>
      </c>
      <c r="J315" s="9" t="str">
        <f t="shared" si="15"/>
        <v>WKalambo368</v>
      </c>
      <c r="K315" s="12" t="s">
        <v>969</v>
      </c>
    </row>
    <row r="316" spans="1:11" ht="12">
      <c r="A316" s="9" t="str">
        <f t="shared" si="14"/>
        <v>RKampo369</v>
      </c>
      <c r="C316" s="9" t="s">
        <v>970</v>
      </c>
      <c r="E316" s="9" t="s">
        <v>971</v>
      </c>
      <c r="I316" s="9" t="s">
        <v>146</v>
      </c>
      <c r="J316" s="9" t="str">
        <f t="shared" si="15"/>
        <v>RKampo369</v>
      </c>
      <c r="K316" s="12" t="s">
        <v>972</v>
      </c>
    </row>
    <row r="317" spans="1:11" ht="12">
      <c r="A317" s="9" t="str">
        <f t="shared" si="14"/>
        <v>NKateule370</v>
      </c>
      <c r="C317" s="9" t="s">
        <v>621</v>
      </c>
      <c r="E317" s="9" t="s">
        <v>973</v>
      </c>
      <c r="I317" s="9" t="s">
        <v>146</v>
      </c>
      <c r="J317" s="9" t="str">
        <f t="shared" si="15"/>
        <v>NKateule370</v>
      </c>
      <c r="K317" s="12" t="s">
        <v>974</v>
      </c>
    </row>
    <row r="318" spans="1:11" ht="12">
      <c r="A318" s="9" t="str">
        <f t="shared" si="14"/>
        <v>MLufuma371</v>
      </c>
      <c r="C318" s="9" t="s">
        <v>629</v>
      </c>
      <c r="E318" s="9" t="s">
        <v>975</v>
      </c>
      <c r="I318" s="9" t="s">
        <v>146</v>
      </c>
      <c r="J318" s="9" t="str">
        <f t="shared" si="15"/>
        <v>MLufuma371</v>
      </c>
      <c r="K318" s="12" t="s">
        <v>976</v>
      </c>
    </row>
    <row r="319" spans="1:11" ht="12">
      <c r="A319" s="9" t="str">
        <f t="shared" si="14"/>
        <v>RMuhanga372</v>
      </c>
      <c r="C319" s="9" t="s">
        <v>977</v>
      </c>
      <c r="E319" s="9" t="s">
        <v>851</v>
      </c>
      <c r="I319" s="9" t="s">
        <v>146</v>
      </c>
      <c r="J319" s="9" t="str">
        <f t="shared" si="15"/>
        <v>RMuhanga372</v>
      </c>
      <c r="K319" s="12" t="s">
        <v>978</v>
      </c>
    </row>
    <row r="320" spans="1:11" ht="12">
      <c r="A320" s="9" t="str">
        <f t="shared" si="14"/>
        <v>FMulenga373</v>
      </c>
      <c r="C320" s="9" t="s">
        <v>979</v>
      </c>
      <c r="E320" s="9" t="s">
        <v>169</v>
      </c>
      <c r="I320" s="9" t="s">
        <v>146</v>
      </c>
      <c r="J320" s="9" t="str">
        <f t="shared" si="15"/>
        <v>FMulenga373</v>
      </c>
      <c r="K320" s="12" t="s">
        <v>980</v>
      </c>
    </row>
    <row r="321" spans="1:11" ht="12">
      <c r="A321" s="9" t="str">
        <f t="shared" si="14"/>
        <v>TNjovu374</v>
      </c>
      <c r="C321" s="9" t="s">
        <v>315</v>
      </c>
      <c r="E321" s="9" t="s">
        <v>286</v>
      </c>
      <c r="I321" s="9" t="s">
        <v>146</v>
      </c>
      <c r="J321" s="9" t="str">
        <f t="shared" si="15"/>
        <v>TNjovu374</v>
      </c>
      <c r="K321" s="12" t="s">
        <v>981</v>
      </c>
    </row>
    <row r="322" spans="1:11" ht="12">
      <c r="A322" s="9" t="str">
        <f t="shared" si="14"/>
        <v>MSilumbe375</v>
      </c>
      <c r="C322" s="9" t="s">
        <v>982</v>
      </c>
      <c r="E322" s="9" t="s">
        <v>983</v>
      </c>
      <c r="I322" s="9" t="s">
        <v>146</v>
      </c>
      <c r="J322" s="9" t="str">
        <f t="shared" si="15"/>
        <v>MSilumbe375</v>
      </c>
      <c r="K322" s="12" t="s">
        <v>984</v>
      </c>
    </row>
    <row r="323" spans="1:11" ht="12">
      <c r="A323" s="9" t="str">
        <f>CONCATENATE(LEFT(C323,1),E323,K323)</f>
        <v>MBanda376</v>
      </c>
      <c r="B323" s="9"/>
      <c r="C323" s="9" t="s">
        <v>992</v>
      </c>
      <c r="D323" s="9"/>
      <c r="E323" s="9" t="s">
        <v>83</v>
      </c>
      <c r="F323" s="9"/>
      <c r="G323" s="9"/>
      <c r="H323" s="11"/>
      <c r="I323" s="9" t="s">
        <v>84</v>
      </c>
      <c r="J323" s="9" t="str">
        <f>A323</f>
        <v>MBanda376</v>
      </c>
      <c r="K323" s="12" t="s">
        <v>995</v>
      </c>
    </row>
    <row r="324" spans="1:11" ht="12">
      <c r="A324" s="9" t="str">
        <f aca="true" t="shared" si="16" ref="A324:A387">CONCATENATE(LEFT(C324,1),E324,K324)</f>
        <v>ZBanda377</v>
      </c>
      <c r="B324" s="9"/>
      <c r="C324" s="9" t="s">
        <v>993</v>
      </c>
      <c r="D324" s="9"/>
      <c r="E324" s="9" t="s">
        <v>83</v>
      </c>
      <c r="F324" s="9"/>
      <c r="G324" s="9"/>
      <c r="H324" s="11"/>
      <c r="I324" s="9" t="s">
        <v>84</v>
      </c>
      <c r="J324" s="9" t="str">
        <f aca="true" t="shared" si="17" ref="J324:J387">A324</f>
        <v>ZBanda377</v>
      </c>
      <c r="K324" s="12" t="s">
        <v>997</v>
      </c>
    </row>
    <row r="325" spans="1:11" ht="12">
      <c r="A325" s="9" t="str">
        <f t="shared" si="16"/>
        <v>CChileshe378</v>
      </c>
      <c r="B325" s="9"/>
      <c r="C325" s="9" t="s">
        <v>994</v>
      </c>
      <c r="D325" s="9"/>
      <c r="E325" s="9" t="s">
        <v>533</v>
      </c>
      <c r="F325" s="9"/>
      <c r="G325" s="9"/>
      <c r="H325" s="11"/>
      <c r="I325" s="9" t="s">
        <v>84</v>
      </c>
      <c r="J325" s="9" t="str">
        <f t="shared" si="17"/>
        <v>CChileshe378</v>
      </c>
      <c r="K325" s="12" t="s">
        <v>999</v>
      </c>
    </row>
    <row r="326" spans="1:11" ht="12">
      <c r="A326" s="9" t="str">
        <f t="shared" si="16"/>
        <v>AChisela379</v>
      </c>
      <c r="C326" s="9" t="s">
        <v>637</v>
      </c>
      <c r="E326" s="9" t="s">
        <v>996</v>
      </c>
      <c r="I326" s="9" t="s">
        <v>84</v>
      </c>
      <c r="J326" s="9" t="str">
        <f t="shared" si="17"/>
        <v>AChisela379</v>
      </c>
      <c r="K326" s="12" t="s">
        <v>1002</v>
      </c>
    </row>
    <row r="327" spans="1:11" ht="12">
      <c r="A327" s="9" t="str">
        <f t="shared" si="16"/>
        <v>KChituta380</v>
      </c>
      <c r="C327" s="9" t="s">
        <v>242</v>
      </c>
      <c r="E327" s="9" t="s">
        <v>998</v>
      </c>
      <c r="I327" s="9" t="s">
        <v>84</v>
      </c>
      <c r="J327" s="9" t="str">
        <f t="shared" si="17"/>
        <v>KChituta380</v>
      </c>
      <c r="K327" s="12" t="s">
        <v>1004</v>
      </c>
    </row>
    <row r="328" spans="1:11" ht="12">
      <c r="A328" s="9" t="str">
        <f t="shared" si="16"/>
        <v>MChongo381</v>
      </c>
      <c r="C328" s="9" t="s">
        <v>1000</v>
      </c>
      <c r="E328" s="9" t="s">
        <v>1001</v>
      </c>
      <c r="I328" s="9" t="s">
        <v>84</v>
      </c>
      <c r="J328" s="9" t="str">
        <f t="shared" si="17"/>
        <v>MChongo381</v>
      </c>
      <c r="K328" s="12" t="s">
        <v>1007</v>
      </c>
    </row>
    <row r="329" spans="1:11" ht="12">
      <c r="A329" s="9" t="str">
        <f t="shared" si="16"/>
        <v>CKampamba382</v>
      </c>
      <c r="C329" s="9" t="s">
        <v>533</v>
      </c>
      <c r="E329" s="9" t="s">
        <v>1003</v>
      </c>
      <c r="I329" s="9" t="s">
        <v>84</v>
      </c>
      <c r="J329" s="9" t="str">
        <f t="shared" si="17"/>
        <v>CKampamba382</v>
      </c>
      <c r="K329" s="12" t="s">
        <v>1009</v>
      </c>
    </row>
    <row r="330" spans="1:11" ht="12">
      <c r="A330" s="9" t="str">
        <f t="shared" si="16"/>
        <v>CKavamba383</v>
      </c>
      <c r="C330" s="9" t="s">
        <v>1005</v>
      </c>
      <c r="E330" s="9" t="s">
        <v>1006</v>
      </c>
      <c r="I330" s="9" t="s">
        <v>84</v>
      </c>
      <c r="J330" s="9" t="str">
        <f t="shared" si="17"/>
        <v>CKavamba383</v>
      </c>
      <c r="K330" s="12" t="s">
        <v>1011</v>
      </c>
    </row>
    <row r="331" spans="1:11" ht="12">
      <c r="A331" s="9" t="str">
        <f t="shared" si="16"/>
        <v>MKayula384</v>
      </c>
      <c r="C331" s="9" t="s">
        <v>588</v>
      </c>
      <c r="E331" s="9" t="s">
        <v>1008</v>
      </c>
      <c r="I331" s="9" t="s">
        <v>84</v>
      </c>
      <c r="J331" s="9" t="str">
        <f t="shared" si="17"/>
        <v>MKayula384</v>
      </c>
      <c r="K331" s="12" t="s">
        <v>1012</v>
      </c>
    </row>
    <row r="332" spans="1:11" ht="12">
      <c r="A332" s="9" t="str">
        <f t="shared" si="16"/>
        <v>MMahenga385</v>
      </c>
      <c r="C332" s="9" t="s">
        <v>1010</v>
      </c>
      <c r="E332" s="9" t="s">
        <v>1010</v>
      </c>
      <c r="I332" s="9" t="s">
        <v>84</v>
      </c>
      <c r="J332" s="9" t="str">
        <f t="shared" si="17"/>
        <v>MMahenga385</v>
      </c>
      <c r="K332" s="12" t="s">
        <v>1013</v>
      </c>
    </row>
    <row r="333" spans="1:11" ht="12">
      <c r="A333" s="9" t="str">
        <f t="shared" si="16"/>
        <v>TManda386</v>
      </c>
      <c r="C333" s="9" t="s">
        <v>318</v>
      </c>
      <c r="E333" s="9" t="s">
        <v>1000</v>
      </c>
      <c r="I333" s="9" t="s">
        <v>84</v>
      </c>
      <c r="J333" s="9" t="str">
        <f t="shared" si="17"/>
        <v>TManda386</v>
      </c>
      <c r="K333" s="12" t="s">
        <v>1015</v>
      </c>
    </row>
    <row r="334" spans="1:11" ht="12">
      <c r="A334" s="9" t="str">
        <f t="shared" si="16"/>
        <v>CMulenga387</v>
      </c>
      <c r="C334" s="9" t="s">
        <v>91</v>
      </c>
      <c r="E334" s="9" t="s">
        <v>169</v>
      </c>
      <c r="I334" s="9" t="s">
        <v>84</v>
      </c>
      <c r="J334" s="9" t="str">
        <f t="shared" si="17"/>
        <v>CMulenga387</v>
      </c>
      <c r="K334" s="12" t="s">
        <v>1017</v>
      </c>
    </row>
    <row r="335" spans="1:11" ht="12">
      <c r="A335" s="9" t="str">
        <f t="shared" si="16"/>
        <v>CMulenga388</v>
      </c>
      <c r="C335" s="9" t="s">
        <v>1014</v>
      </c>
      <c r="E335" s="9" t="s">
        <v>169</v>
      </c>
      <c r="I335" s="9" t="s">
        <v>84</v>
      </c>
      <c r="J335" s="9" t="str">
        <f t="shared" si="17"/>
        <v>CMulenga388</v>
      </c>
      <c r="K335" s="12" t="s">
        <v>1019</v>
      </c>
    </row>
    <row r="336" spans="1:11" ht="12">
      <c r="A336" s="9" t="str">
        <f t="shared" si="16"/>
        <v>MMumbi389</v>
      </c>
      <c r="C336" s="9" t="s">
        <v>1016</v>
      </c>
      <c r="E336" s="9" t="s">
        <v>316</v>
      </c>
      <c r="I336" s="9" t="s">
        <v>84</v>
      </c>
      <c r="J336" s="9" t="str">
        <f t="shared" si="17"/>
        <v>MMumbi389</v>
      </c>
      <c r="K336" s="12" t="s">
        <v>1020</v>
      </c>
    </row>
    <row r="337" spans="1:11" ht="12">
      <c r="A337" s="9" t="str">
        <f t="shared" si="16"/>
        <v>JMutale390</v>
      </c>
      <c r="C337" s="9" t="s">
        <v>1018</v>
      </c>
      <c r="E337" s="9" t="s">
        <v>591</v>
      </c>
      <c r="I337" s="9" t="s">
        <v>84</v>
      </c>
      <c r="J337" s="9" t="str">
        <f t="shared" si="17"/>
        <v>JMutale390</v>
      </c>
      <c r="K337" s="12" t="s">
        <v>1022</v>
      </c>
    </row>
    <row r="338" spans="1:11" ht="12">
      <c r="A338" s="9" t="str">
        <f t="shared" si="16"/>
        <v>MMwansa391</v>
      </c>
      <c r="C338" s="9" t="s">
        <v>237</v>
      </c>
      <c r="E338" s="9" t="s">
        <v>115</v>
      </c>
      <c r="I338" s="9" t="s">
        <v>84</v>
      </c>
      <c r="J338" s="9" t="str">
        <f t="shared" si="17"/>
        <v>MMwansa391</v>
      </c>
      <c r="K338" s="12" t="s">
        <v>1025</v>
      </c>
    </row>
    <row r="339" spans="1:11" ht="12">
      <c r="A339" s="9" t="str">
        <f t="shared" si="16"/>
        <v>LMwape392</v>
      </c>
      <c r="C339" s="9" t="s">
        <v>1021</v>
      </c>
      <c r="E339" s="9" t="s">
        <v>237</v>
      </c>
      <c r="I339" s="9" t="s">
        <v>84</v>
      </c>
      <c r="J339" s="9" t="str">
        <f t="shared" si="17"/>
        <v>LMwape392</v>
      </c>
      <c r="K339" s="12" t="s">
        <v>1027</v>
      </c>
    </row>
    <row r="340" spans="1:11" ht="12">
      <c r="A340" s="9" t="str">
        <f t="shared" si="16"/>
        <v>LNambota393</v>
      </c>
      <c r="C340" s="9" t="s">
        <v>1023</v>
      </c>
      <c r="E340" s="9" t="s">
        <v>1024</v>
      </c>
      <c r="I340" s="9" t="s">
        <v>84</v>
      </c>
      <c r="J340" s="9" t="str">
        <f t="shared" si="17"/>
        <v>LNambota393</v>
      </c>
      <c r="K340" s="12" t="s">
        <v>1029</v>
      </c>
    </row>
    <row r="341" spans="1:11" ht="12">
      <c r="A341" s="9" t="str">
        <f t="shared" si="16"/>
        <v>ENdhlovu394</v>
      </c>
      <c r="C341" s="9" t="s">
        <v>1026</v>
      </c>
      <c r="E341" s="9" t="s">
        <v>232</v>
      </c>
      <c r="I341" s="9" t="s">
        <v>84</v>
      </c>
      <c r="J341" s="9" t="str">
        <f t="shared" si="17"/>
        <v>ENdhlovu394</v>
      </c>
      <c r="K341" s="12" t="s">
        <v>1032</v>
      </c>
    </row>
    <row r="342" spans="1:11" ht="12">
      <c r="A342" s="9" t="str">
        <f t="shared" si="16"/>
        <v>SNgulube395</v>
      </c>
      <c r="C342" s="9" t="s">
        <v>1028</v>
      </c>
      <c r="E342" s="9" t="s">
        <v>167</v>
      </c>
      <c r="I342" s="9" t="s">
        <v>84</v>
      </c>
      <c r="J342" s="9" t="str">
        <f t="shared" si="17"/>
        <v>SNgulube395</v>
      </c>
      <c r="K342" s="12" t="s">
        <v>1035</v>
      </c>
    </row>
    <row r="343" spans="1:11" ht="12">
      <c r="A343" s="9" t="str">
        <f t="shared" si="16"/>
        <v>WSikwese396</v>
      </c>
      <c r="C343" s="9" t="s">
        <v>1030</v>
      </c>
      <c r="E343" s="9" t="s">
        <v>1031</v>
      </c>
      <c r="I343" s="9" t="s">
        <v>84</v>
      </c>
      <c r="J343" s="9" t="str">
        <f t="shared" si="17"/>
        <v>WSikwese396</v>
      </c>
      <c r="K343" s="12" t="s">
        <v>1037</v>
      </c>
    </row>
    <row r="344" spans="1:11" ht="12">
      <c r="A344" s="9" t="str">
        <f t="shared" si="16"/>
        <v>XVlahakis397</v>
      </c>
      <c r="C344" s="9" t="s">
        <v>1033</v>
      </c>
      <c r="E344" s="9" t="s">
        <v>1034</v>
      </c>
      <c r="I344" s="9" t="s">
        <v>84</v>
      </c>
      <c r="J344" s="9" t="str">
        <f t="shared" si="17"/>
        <v>XVlahakis397</v>
      </c>
      <c r="K344" s="12" t="s">
        <v>1040</v>
      </c>
    </row>
    <row r="345" spans="1:11" ht="12">
      <c r="A345" s="9" t="str">
        <f t="shared" si="16"/>
        <v>MChioni398</v>
      </c>
      <c r="C345" s="9" t="s">
        <v>843</v>
      </c>
      <c r="E345" s="9" t="s">
        <v>1036</v>
      </c>
      <c r="I345" s="9" t="s">
        <v>146</v>
      </c>
      <c r="J345" s="9" t="str">
        <f t="shared" si="17"/>
        <v>MChioni398</v>
      </c>
      <c r="K345" s="12" t="s">
        <v>1043</v>
      </c>
    </row>
    <row r="346" spans="1:11" ht="12">
      <c r="A346" s="9" t="str">
        <f t="shared" si="16"/>
        <v>MHachintu399</v>
      </c>
      <c r="C346" s="9" t="s">
        <v>1038</v>
      </c>
      <c r="E346" s="9" t="s">
        <v>1039</v>
      </c>
      <c r="I346" s="9" t="s">
        <v>146</v>
      </c>
      <c r="J346" s="9" t="str">
        <f t="shared" si="17"/>
        <v>MHachintu399</v>
      </c>
      <c r="K346" s="12" t="s">
        <v>1046</v>
      </c>
    </row>
    <row r="347" spans="1:11" ht="12">
      <c r="A347" s="9" t="str">
        <f t="shared" si="16"/>
        <v>SHalubili400</v>
      </c>
      <c r="C347" s="9" t="s">
        <v>1041</v>
      </c>
      <c r="E347" s="9" t="s">
        <v>1042</v>
      </c>
      <c r="I347" s="9" t="s">
        <v>146</v>
      </c>
      <c r="J347" s="9" t="str">
        <f t="shared" si="17"/>
        <v>SHalubili400</v>
      </c>
      <c r="K347" s="12" t="s">
        <v>1048</v>
      </c>
    </row>
    <row r="348" spans="1:11" ht="12">
      <c r="A348" s="9" t="str">
        <f t="shared" si="16"/>
        <v>RKaacha401</v>
      </c>
      <c r="C348" s="9" t="s">
        <v>1044</v>
      </c>
      <c r="E348" s="9" t="s">
        <v>1045</v>
      </c>
      <c r="I348" s="9" t="s">
        <v>146</v>
      </c>
      <c r="J348" s="9" t="str">
        <f t="shared" si="17"/>
        <v>RKaacha401</v>
      </c>
      <c r="K348" s="12" t="s">
        <v>1051</v>
      </c>
    </row>
    <row r="349" spans="1:11" ht="12">
      <c r="A349" s="9" t="str">
        <f t="shared" si="16"/>
        <v>SKabaghe402</v>
      </c>
      <c r="C349" s="9" t="s">
        <v>346</v>
      </c>
      <c r="E349" s="9" t="s">
        <v>1047</v>
      </c>
      <c r="I349" s="9" t="s">
        <v>146</v>
      </c>
      <c r="J349" s="9" t="str">
        <f t="shared" si="17"/>
        <v>SKabaghe402</v>
      </c>
      <c r="K349" s="12" t="s">
        <v>1054</v>
      </c>
    </row>
    <row r="350" spans="1:11" ht="12">
      <c r="A350" s="9" t="str">
        <f t="shared" si="16"/>
        <v>SKalonga403</v>
      </c>
      <c r="C350" s="9" t="s">
        <v>1049</v>
      </c>
      <c r="E350" s="9" t="s">
        <v>1050</v>
      </c>
      <c r="I350" s="9" t="s">
        <v>146</v>
      </c>
      <c r="J350" s="9" t="str">
        <f t="shared" si="17"/>
        <v>SKalonga403</v>
      </c>
      <c r="K350" s="12" t="s">
        <v>1057</v>
      </c>
    </row>
    <row r="351" spans="1:11" ht="12">
      <c r="A351" s="9" t="str">
        <f t="shared" si="16"/>
        <v>JMandabe404</v>
      </c>
      <c r="C351" s="9" t="s">
        <v>1052</v>
      </c>
      <c r="E351" s="9" t="s">
        <v>1053</v>
      </c>
      <c r="I351" s="9" t="s">
        <v>146</v>
      </c>
      <c r="J351" s="9" t="str">
        <f t="shared" si="17"/>
        <v>JMandabe404</v>
      </c>
      <c r="K351" s="12" t="s">
        <v>1059</v>
      </c>
    </row>
    <row r="352" spans="1:11" ht="12">
      <c r="A352" s="9" t="str">
        <f t="shared" si="16"/>
        <v>UMbewe405</v>
      </c>
      <c r="C352" s="9" t="s">
        <v>1055</v>
      </c>
      <c r="E352" s="9" t="s">
        <v>1056</v>
      </c>
      <c r="I352" s="9" t="s">
        <v>146</v>
      </c>
      <c r="J352" s="9" t="str">
        <f t="shared" si="17"/>
        <v>UMbewe405</v>
      </c>
      <c r="K352" s="12" t="s">
        <v>1061</v>
      </c>
    </row>
    <row r="353" spans="1:11" ht="12">
      <c r="A353" s="9" t="str">
        <f t="shared" si="16"/>
        <v>MMukobe406</v>
      </c>
      <c r="C353" s="9" t="s">
        <v>145</v>
      </c>
      <c r="E353" s="9" t="s">
        <v>1058</v>
      </c>
      <c r="I353" s="9" t="s">
        <v>146</v>
      </c>
      <c r="J353" s="9" t="str">
        <f t="shared" si="17"/>
        <v>MMukobe406</v>
      </c>
      <c r="K353" s="12" t="s">
        <v>1064</v>
      </c>
    </row>
    <row r="354" spans="1:11" ht="12">
      <c r="A354" s="9" t="str">
        <f t="shared" si="16"/>
        <v>Mmwaba407</v>
      </c>
      <c r="C354" s="9" t="s">
        <v>169</v>
      </c>
      <c r="E354" s="9" t="s">
        <v>1060</v>
      </c>
      <c r="I354" s="9" t="s">
        <v>146</v>
      </c>
      <c r="J354" s="9" t="str">
        <f t="shared" si="17"/>
        <v>Mmwaba407</v>
      </c>
      <c r="K354" s="12" t="s">
        <v>659</v>
      </c>
    </row>
    <row r="355" spans="1:11" ht="12">
      <c r="A355" s="9" t="str">
        <f t="shared" si="16"/>
        <v>LNjungu408</v>
      </c>
      <c r="C355" s="9" t="s">
        <v>1062</v>
      </c>
      <c r="E355" s="9" t="s">
        <v>1063</v>
      </c>
      <c r="I355" s="9" t="s">
        <v>146</v>
      </c>
      <c r="J355" s="9" t="str">
        <f t="shared" si="17"/>
        <v>LNjungu408</v>
      </c>
      <c r="K355" s="12" t="s">
        <v>662</v>
      </c>
    </row>
    <row r="356" spans="1:11" ht="12">
      <c r="A356" s="9" t="str">
        <f t="shared" si="16"/>
        <v>NNyimbiri409</v>
      </c>
      <c r="C356" s="9" t="s">
        <v>1065</v>
      </c>
      <c r="E356" s="9" t="s">
        <v>658</v>
      </c>
      <c r="I356" s="9" t="s">
        <v>146</v>
      </c>
      <c r="J356" s="9" t="str">
        <f t="shared" si="17"/>
        <v>NNyimbiri409</v>
      </c>
      <c r="K356" s="12" t="s">
        <v>664</v>
      </c>
    </row>
    <row r="357" spans="1:11" ht="12">
      <c r="A357" s="9" t="str">
        <f t="shared" si="16"/>
        <v>DZambezi410</v>
      </c>
      <c r="C357" s="9" t="s">
        <v>660</v>
      </c>
      <c r="E357" s="9" t="s">
        <v>661</v>
      </c>
      <c r="I357" s="9" t="s">
        <v>146</v>
      </c>
      <c r="J357" s="9" t="str">
        <f t="shared" si="17"/>
        <v>DZambezi410</v>
      </c>
      <c r="K357" s="12" t="s">
        <v>666</v>
      </c>
    </row>
    <row r="358" spans="1:11" ht="12">
      <c r="A358" s="9" t="str">
        <f t="shared" si="16"/>
        <v>JChingonyi411</v>
      </c>
      <c r="C358" s="9" t="s">
        <v>663</v>
      </c>
      <c r="E358" s="9" t="s">
        <v>646</v>
      </c>
      <c r="I358" s="9" t="s">
        <v>84</v>
      </c>
      <c r="J358" s="9" t="str">
        <f t="shared" si="17"/>
        <v>JChingonyi411</v>
      </c>
      <c r="K358" s="12" t="s">
        <v>667</v>
      </c>
    </row>
    <row r="359" spans="1:11" ht="12">
      <c r="A359" s="9" t="str">
        <f t="shared" si="16"/>
        <v>MChiuto412</v>
      </c>
      <c r="C359" s="9" t="s">
        <v>341</v>
      </c>
      <c r="E359" s="9" t="s">
        <v>665</v>
      </c>
      <c r="I359" s="9" t="s">
        <v>84</v>
      </c>
      <c r="J359" s="9" t="str">
        <f t="shared" si="17"/>
        <v>MChiuto412</v>
      </c>
      <c r="K359" s="12" t="s">
        <v>669</v>
      </c>
    </row>
    <row r="360" spans="1:11" ht="12">
      <c r="A360" s="9" t="str">
        <f t="shared" si="16"/>
        <v>TKalenga413</v>
      </c>
      <c r="C360" s="9" t="s">
        <v>1</v>
      </c>
      <c r="E360" s="9" t="s">
        <v>75</v>
      </c>
      <c r="I360" s="9" t="s">
        <v>84</v>
      </c>
      <c r="J360" s="9" t="str">
        <f t="shared" si="17"/>
        <v>TKalenga413</v>
      </c>
      <c r="K360" s="12" t="s">
        <v>672</v>
      </c>
    </row>
    <row r="361" spans="1:11" ht="12">
      <c r="A361" s="9" t="str">
        <f t="shared" si="16"/>
        <v>KKandeke414</v>
      </c>
      <c r="C361" s="9" t="s">
        <v>150</v>
      </c>
      <c r="E361" s="9" t="s">
        <v>668</v>
      </c>
      <c r="I361" s="9" t="s">
        <v>84</v>
      </c>
      <c r="J361" s="9" t="str">
        <f t="shared" si="17"/>
        <v>KKandeke414</v>
      </c>
      <c r="K361" s="12" t="s">
        <v>674</v>
      </c>
    </row>
    <row r="362" spans="1:11" ht="12">
      <c r="A362" s="9" t="str">
        <f t="shared" si="16"/>
        <v>MLubesha415</v>
      </c>
      <c r="C362" s="9" t="s">
        <v>670</v>
      </c>
      <c r="E362" s="9" t="s">
        <v>671</v>
      </c>
      <c r="I362" s="9" t="s">
        <v>84</v>
      </c>
      <c r="J362" s="9" t="str">
        <f t="shared" si="17"/>
        <v>MLubesha415</v>
      </c>
      <c r="K362" s="12" t="s">
        <v>676</v>
      </c>
    </row>
    <row r="363" spans="1:11" ht="12">
      <c r="A363" s="9" t="str">
        <f t="shared" si="16"/>
        <v>BMalama416</v>
      </c>
      <c r="C363" s="9" t="s">
        <v>673</v>
      </c>
      <c r="E363" s="9" t="s">
        <v>276</v>
      </c>
      <c r="I363" s="9" t="s">
        <v>84</v>
      </c>
      <c r="J363" s="9" t="str">
        <f t="shared" si="17"/>
        <v>BMalama416</v>
      </c>
      <c r="K363" s="12" t="s">
        <v>679</v>
      </c>
    </row>
    <row r="364" spans="1:11" ht="12">
      <c r="A364" s="9" t="str">
        <f t="shared" si="16"/>
        <v>MMtonga417</v>
      </c>
      <c r="C364" s="9" t="s">
        <v>316</v>
      </c>
      <c r="E364" s="9" t="s">
        <v>675</v>
      </c>
      <c r="I364" s="9" t="s">
        <v>84</v>
      </c>
      <c r="J364" s="9" t="str">
        <f t="shared" si="17"/>
        <v>MMtonga417</v>
      </c>
      <c r="K364" s="12" t="s">
        <v>682</v>
      </c>
    </row>
    <row r="365" spans="1:11" ht="12">
      <c r="A365" s="9" t="str">
        <f t="shared" si="16"/>
        <v>MMukanga418</v>
      </c>
      <c r="C365" s="9" t="s">
        <v>677</v>
      </c>
      <c r="E365" s="9" t="s">
        <v>678</v>
      </c>
      <c r="I365" s="9" t="s">
        <v>84</v>
      </c>
      <c r="J365" s="9" t="str">
        <f t="shared" si="17"/>
        <v>MMukanga418</v>
      </c>
      <c r="K365" s="12" t="s">
        <v>685</v>
      </c>
    </row>
    <row r="366" spans="1:11" ht="12">
      <c r="A366" s="9" t="str">
        <f t="shared" si="16"/>
        <v>AMukwavi419</v>
      </c>
      <c r="C366" s="9" t="s">
        <v>680</v>
      </c>
      <c r="E366" s="9" t="s">
        <v>681</v>
      </c>
      <c r="I366" s="9" t="s">
        <v>84</v>
      </c>
      <c r="J366" s="9" t="str">
        <f t="shared" si="17"/>
        <v>AMukwavi419</v>
      </c>
      <c r="K366" s="12" t="s">
        <v>688</v>
      </c>
    </row>
    <row r="367" spans="1:11" ht="12">
      <c r="A367" s="9" t="str">
        <f t="shared" si="16"/>
        <v>TMusowoya420</v>
      </c>
      <c r="C367" s="9" t="s">
        <v>683</v>
      </c>
      <c r="E367" s="9" t="s">
        <v>684</v>
      </c>
      <c r="I367" s="9" t="s">
        <v>84</v>
      </c>
      <c r="J367" s="9" t="str">
        <f t="shared" si="17"/>
        <v>TMusowoya420</v>
      </c>
      <c r="K367" s="12" t="s">
        <v>690</v>
      </c>
    </row>
    <row r="368" spans="1:11" ht="12">
      <c r="A368" s="9" t="str">
        <f t="shared" si="16"/>
        <v>WMvula421</v>
      </c>
      <c r="C368" s="9" t="s">
        <v>686</v>
      </c>
      <c r="E368" s="9" t="s">
        <v>687</v>
      </c>
      <c r="I368" s="9" t="s">
        <v>84</v>
      </c>
      <c r="J368" s="9" t="str">
        <f t="shared" si="17"/>
        <v>WMvula421</v>
      </c>
      <c r="K368" s="12" t="s">
        <v>692</v>
      </c>
    </row>
    <row r="369" spans="1:11" ht="12">
      <c r="A369" s="9" t="str">
        <f t="shared" si="16"/>
        <v>CMwamba422</v>
      </c>
      <c r="C369" s="9" t="s">
        <v>689</v>
      </c>
      <c r="E369" s="9" t="s">
        <v>228</v>
      </c>
      <c r="I369" s="9" t="s">
        <v>84</v>
      </c>
      <c r="J369" s="9" t="str">
        <f t="shared" si="17"/>
        <v>CMwamba422</v>
      </c>
      <c r="K369" s="12" t="s">
        <v>693</v>
      </c>
    </row>
    <row r="370" spans="1:11" ht="12">
      <c r="A370" s="9" t="str">
        <f t="shared" si="16"/>
        <v>VMwansa423</v>
      </c>
      <c r="C370" s="9" t="s">
        <v>691</v>
      </c>
      <c r="E370" s="9" t="s">
        <v>115</v>
      </c>
      <c r="I370" s="9" t="s">
        <v>84</v>
      </c>
      <c r="J370" s="9" t="str">
        <f t="shared" si="17"/>
        <v>VMwansa423</v>
      </c>
      <c r="K370" s="12" t="s">
        <v>694</v>
      </c>
    </row>
    <row r="371" spans="1:11" ht="12">
      <c r="A371" s="9" t="str">
        <f t="shared" si="16"/>
        <v>DMwanza424</v>
      </c>
      <c r="C371" s="9" t="s">
        <v>12</v>
      </c>
      <c r="E371" s="9" t="s">
        <v>322</v>
      </c>
      <c r="I371" s="9" t="s">
        <v>84</v>
      </c>
      <c r="J371" s="9" t="str">
        <f t="shared" si="17"/>
        <v>DMwanza424</v>
      </c>
      <c r="K371" s="12" t="s">
        <v>696</v>
      </c>
    </row>
    <row r="372" spans="1:11" ht="12">
      <c r="A372" s="9" t="str">
        <f t="shared" si="16"/>
        <v>INawa425</v>
      </c>
      <c r="C372" s="9" t="s">
        <v>514</v>
      </c>
      <c r="E372" s="9" t="s">
        <v>590</v>
      </c>
      <c r="I372" s="9" t="s">
        <v>84</v>
      </c>
      <c r="J372" s="9" t="str">
        <f t="shared" si="17"/>
        <v>INawa425</v>
      </c>
      <c r="K372" s="12" t="s">
        <v>698</v>
      </c>
    </row>
    <row r="373" spans="1:11" ht="12">
      <c r="A373" s="9" t="str">
        <f t="shared" si="16"/>
        <v>MNgandwe426</v>
      </c>
      <c r="C373" s="9" t="s">
        <v>654</v>
      </c>
      <c r="E373" s="9" t="s">
        <v>695</v>
      </c>
      <c r="I373" s="9" t="s">
        <v>84</v>
      </c>
      <c r="J373" s="9" t="str">
        <f t="shared" si="17"/>
        <v>MNgandwe426</v>
      </c>
      <c r="K373" s="12" t="s">
        <v>701</v>
      </c>
    </row>
    <row r="374" spans="1:11" ht="12">
      <c r="A374" s="9" t="str">
        <f t="shared" si="16"/>
        <v>ANjovu427</v>
      </c>
      <c r="C374" s="9" t="s">
        <v>697</v>
      </c>
      <c r="E374" s="9" t="s">
        <v>286</v>
      </c>
      <c r="I374" s="9" t="s">
        <v>84</v>
      </c>
      <c r="J374" s="9" t="str">
        <f t="shared" si="17"/>
        <v>ANjovu427</v>
      </c>
      <c r="K374" s="12" t="s">
        <v>703</v>
      </c>
    </row>
    <row r="375" spans="1:11" ht="12">
      <c r="A375" s="9" t="str">
        <f t="shared" si="16"/>
        <v>SNkosha428</v>
      </c>
      <c r="C375" s="9" t="s">
        <v>699</v>
      </c>
      <c r="E375" s="9" t="s">
        <v>700</v>
      </c>
      <c r="I375" s="9" t="s">
        <v>84</v>
      </c>
      <c r="J375" s="9" t="str">
        <f t="shared" si="17"/>
        <v>SNkosha428</v>
      </c>
      <c r="K375" s="12" t="s">
        <v>706</v>
      </c>
    </row>
    <row r="376" spans="1:11" ht="12">
      <c r="A376" s="9" t="str">
        <f t="shared" si="16"/>
        <v>MShula429</v>
      </c>
      <c r="C376" s="9" t="s">
        <v>115</v>
      </c>
      <c r="E376" s="9" t="s">
        <v>702</v>
      </c>
      <c r="I376" s="9" t="s">
        <v>84</v>
      </c>
      <c r="J376" s="9" t="str">
        <f t="shared" si="17"/>
        <v>MShula429</v>
      </c>
      <c r="K376" s="12" t="s">
        <v>708</v>
      </c>
    </row>
    <row r="377" spans="1:11" ht="12">
      <c r="A377" s="9" t="str">
        <f t="shared" si="16"/>
        <v>NSichone430</v>
      </c>
      <c r="C377" s="9" t="s">
        <v>704</v>
      </c>
      <c r="E377" s="9" t="s">
        <v>705</v>
      </c>
      <c r="I377" s="9" t="s">
        <v>84</v>
      </c>
      <c r="J377" s="9" t="str">
        <f t="shared" si="17"/>
        <v>NSichone430</v>
      </c>
      <c r="K377" s="12" t="s">
        <v>709</v>
      </c>
    </row>
    <row r="378" spans="1:11" ht="12">
      <c r="A378" s="9" t="str">
        <f t="shared" si="16"/>
        <v>LTembo431</v>
      </c>
      <c r="C378" s="9" t="s">
        <v>707</v>
      </c>
      <c r="E378" s="9" t="s">
        <v>610</v>
      </c>
      <c r="I378" s="9" t="s">
        <v>84</v>
      </c>
      <c r="J378" s="9" t="str">
        <f t="shared" si="17"/>
        <v>LTembo431</v>
      </c>
      <c r="K378" s="12" t="s">
        <v>710</v>
      </c>
    </row>
    <row r="379" spans="1:11" ht="12">
      <c r="A379" s="9" t="str">
        <f t="shared" si="16"/>
        <v>WMvula432</v>
      </c>
      <c r="C379" s="9" t="s">
        <v>686</v>
      </c>
      <c r="E379" s="9" t="s">
        <v>687</v>
      </c>
      <c r="I379" s="9" t="s">
        <v>84</v>
      </c>
      <c r="J379" s="9" t="str">
        <f t="shared" si="17"/>
        <v>WMvula432</v>
      </c>
      <c r="K379" s="12" t="s">
        <v>711</v>
      </c>
    </row>
    <row r="380" spans="1:11" ht="12">
      <c r="A380" s="9" t="str">
        <f t="shared" si="16"/>
        <v>MNgandwe433</v>
      </c>
      <c r="C380" s="9" t="s">
        <v>654</v>
      </c>
      <c r="E380" s="9" t="s">
        <v>695</v>
      </c>
      <c r="I380" s="9" t="s">
        <v>84</v>
      </c>
      <c r="J380" s="9" t="str">
        <f t="shared" si="17"/>
        <v>MNgandwe433</v>
      </c>
      <c r="K380" s="12" t="s">
        <v>713</v>
      </c>
    </row>
    <row r="381" spans="1:11" ht="12">
      <c r="A381" s="9" t="str">
        <f t="shared" si="16"/>
        <v>CChileshe434</v>
      </c>
      <c r="C381" s="9" t="s">
        <v>151</v>
      </c>
      <c r="E381" s="9" t="s">
        <v>533</v>
      </c>
      <c r="I381" s="9" t="s">
        <v>146</v>
      </c>
      <c r="J381" s="9" t="str">
        <f t="shared" si="17"/>
        <v>CChileshe434</v>
      </c>
      <c r="K381" s="12" t="s">
        <v>715</v>
      </c>
    </row>
    <row r="382" spans="1:11" ht="12">
      <c r="A382" s="9" t="str">
        <f t="shared" si="16"/>
        <v>MChisala435</v>
      </c>
      <c r="C382" s="9" t="s">
        <v>115</v>
      </c>
      <c r="E382" s="9" t="s">
        <v>712</v>
      </c>
      <c r="I382" s="9" t="s">
        <v>146</v>
      </c>
      <c r="J382" s="9" t="str">
        <f t="shared" si="17"/>
        <v>MChisala435</v>
      </c>
      <c r="K382" s="12" t="s">
        <v>717</v>
      </c>
    </row>
    <row r="383" spans="1:11" ht="12">
      <c r="A383" s="9" t="str">
        <f t="shared" si="16"/>
        <v>CKalenga436</v>
      </c>
      <c r="C383" s="9" t="s">
        <v>714</v>
      </c>
      <c r="E383" s="9" t="s">
        <v>75</v>
      </c>
      <c r="I383" s="9" t="s">
        <v>146</v>
      </c>
      <c r="J383" s="9" t="str">
        <f t="shared" si="17"/>
        <v>CKalenga436</v>
      </c>
      <c r="K383" s="12" t="s">
        <v>719</v>
      </c>
    </row>
    <row r="384" spans="1:11" ht="12">
      <c r="A384" s="9" t="str">
        <f t="shared" si="16"/>
        <v>GKamwana437</v>
      </c>
      <c r="C384" s="9" t="s">
        <v>716</v>
      </c>
      <c r="E384" s="9" t="s">
        <v>630</v>
      </c>
      <c r="I384" s="9" t="s">
        <v>146</v>
      </c>
      <c r="J384" s="9" t="str">
        <f t="shared" si="17"/>
        <v>GKamwana437</v>
      </c>
      <c r="K384" s="12" t="s">
        <v>720</v>
      </c>
    </row>
    <row r="385" spans="1:11" ht="12">
      <c r="A385" s="9" t="str">
        <f t="shared" si="16"/>
        <v>MKunda438</v>
      </c>
      <c r="C385" s="9" t="s">
        <v>718</v>
      </c>
      <c r="E385" s="9" t="s">
        <v>566</v>
      </c>
      <c r="I385" s="9" t="s">
        <v>146</v>
      </c>
      <c r="J385" s="9" t="str">
        <f t="shared" si="17"/>
        <v>MKunda438</v>
      </c>
      <c r="K385" s="12" t="s">
        <v>723</v>
      </c>
    </row>
    <row r="386" spans="1:11" ht="12">
      <c r="A386" s="9" t="str">
        <f t="shared" si="16"/>
        <v>CLombe439</v>
      </c>
      <c r="C386" s="9" t="s">
        <v>533</v>
      </c>
      <c r="E386" s="9" t="s">
        <v>657</v>
      </c>
      <c r="I386" s="9" t="s">
        <v>146</v>
      </c>
      <c r="J386" s="9" t="str">
        <f t="shared" si="17"/>
        <v>CLombe439</v>
      </c>
      <c r="K386" s="12" t="s">
        <v>725</v>
      </c>
    </row>
    <row r="387" spans="1:11" ht="12">
      <c r="A387" s="9" t="str">
        <f t="shared" si="16"/>
        <v>CMukosiko440</v>
      </c>
      <c r="C387" s="9" t="s">
        <v>721</v>
      </c>
      <c r="E387" s="9" t="s">
        <v>722</v>
      </c>
      <c r="I387" s="9" t="s">
        <v>146</v>
      </c>
      <c r="J387" s="9" t="str">
        <f t="shared" si="17"/>
        <v>CMukosiko440</v>
      </c>
      <c r="K387" s="12" t="s">
        <v>727</v>
      </c>
    </row>
    <row r="388" spans="1:11" ht="12">
      <c r="A388" s="9" t="str">
        <f aca="true" t="shared" si="18" ref="A388:A463">CONCATENATE(LEFT(C388,1),E388,K388)</f>
        <v>CMumbi441</v>
      </c>
      <c r="C388" s="9" t="s">
        <v>724</v>
      </c>
      <c r="E388" s="9" t="s">
        <v>316</v>
      </c>
      <c r="I388" s="9" t="s">
        <v>146</v>
      </c>
      <c r="J388" s="9" t="str">
        <f aca="true" t="shared" si="19" ref="J388:J451">A388</f>
        <v>CMumbi441</v>
      </c>
      <c r="K388" s="12" t="s">
        <v>730</v>
      </c>
    </row>
    <row r="389" spans="1:11" ht="12">
      <c r="A389" s="9" t="str">
        <f t="shared" si="18"/>
        <v>KMunyama442</v>
      </c>
      <c r="C389" s="9" t="s">
        <v>1045</v>
      </c>
      <c r="E389" s="9" t="s">
        <v>726</v>
      </c>
      <c r="I389" s="9" t="s">
        <v>146</v>
      </c>
      <c r="J389" s="9" t="str">
        <f t="shared" si="19"/>
        <v>KMunyama442</v>
      </c>
      <c r="K389" s="12" t="s">
        <v>732</v>
      </c>
    </row>
    <row r="390" spans="1:11" ht="12">
      <c r="A390" s="9" t="str">
        <f t="shared" si="18"/>
        <v>SMuzumara443</v>
      </c>
      <c r="C390" s="9" t="s">
        <v>728</v>
      </c>
      <c r="E390" s="9" t="s">
        <v>729</v>
      </c>
      <c r="I390" s="9" t="s">
        <v>146</v>
      </c>
      <c r="J390" s="9" t="str">
        <f t="shared" si="19"/>
        <v>SMuzumara443</v>
      </c>
      <c r="K390" s="12" t="s">
        <v>734</v>
      </c>
    </row>
    <row r="391" spans="1:11" ht="12">
      <c r="A391" s="9" t="str">
        <f t="shared" si="18"/>
        <v>ANgoma444</v>
      </c>
      <c r="C391" s="9" t="s">
        <v>731</v>
      </c>
      <c r="E391" s="9" t="s">
        <v>164</v>
      </c>
      <c r="I391" s="9" t="s">
        <v>146</v>
      </c>
      <c r="J391" s="9" t="str">
        <f t="shared" si="19"/>
        <v>ANgoma444</v>
      </c>
      <c r="K391" s="12" t="s">
        <v>736</v>
      </c>
    </row>
    <row r="392" spans="1:11" ht="12">
      <c r="A392" s="9" t="str">
        <f t="shared" si="18"/>
        <v>KPhiri445</v>
      </c>
      <c r="C392" s="9" t="s">
        <v>733</v>
      </c>
      <c r="E392" s="9" t="s">
        <v>130</v>
      </c>
      <c r="I392" s="9" t="s">
        <v>146</v>
      </c>
      <c r="J392" s="9" t="str">
        <f t="shared" si="19"/>
        <v>KPhiri445</v>
      </c>
      <c r="K392" s="12" t="s">
        <v>738</v>
      </c>
    </row>
    <row r="393" spans="1:11" ht="12">
      <c r="A393" s="9" t="str">
        <f t="shared" si="18"/>
        <v>CShumba446</v>
      </c>
      <c r="C393" s="9" t="s">
        <v>91</v>
      </c>
      <c r="E393" s="9" t="s">
        <v>735</v>
      </c>
      <c r="I393" s="9" t="s">
        <v>146</v>
      </c>
      <c r="J393" s="9" t="str">
        <f t="shared" si="19"/>
        <v>CShumba446</v>
      </c>
      <c r="K393" s="12" t="s">
        <v>740</v>
      </c>
    </row>
    <row r="394" spans="1:11" ht="12">
      <c r="A394" s="9" t="str">
        <f t="shared" si="18"/>
        <v>KBanda447</v>
      </c>
      <c r="C394" s="9" t="s">
        <v>737</v>
      </c>
      <c r="E394" s="9" t="s">
        <v>83</v>
      </c>
      <c r="I394" s="9" t="s">
        <v>84</v>
      </c>
      <c r="J394" s="9" t="str">
        <f t="shared" si="19"/>
        <v>KBanda447</v>
      </c>
      <c r="K394" s="12" t="s">
        <v>743</v>
      </c>
    </row>
    <row r="395" spans="1:11" ht="12">
      <c r="A395" s="9" t="str">
        <f t="shared" si="18"/>
        <v>CBwalya448</v>
      </c>
      <c r="C395" s="9" t="s">
        <v>739</v>
      </c>
      <c r="E395" s="9" t="s">
        <v>88</v>
      </c>
      <c r="I395" s="9" t="s">
        <v>84</v>
      </c>
      <c r="J395" s="9" t="str">
        <f t="shared" si="19"/>
        <v>CBwalya448</v>
      </c>
      <c r="K395" s="12" t="s">
        <v>746</v>
      </c>
    </row>
    <row r="396" spans="1:11" ht="12">
      <c r="A396" s="9" t="str">
        <f t="shared" si="18"/>
        <v>KChali449</v>
      </c>
      <c r="C396" s="9" t="s">
        <v>741</v>
      </c>
      <c r="E396" s="9" t="s">
        <v>742</v>
      </c>
      <c r="I396" s="9" t="s">
        <v>84</v>
      </c>
      <c r="J396" s="9" t="str">
        <f t="shared" si="19"/>
        <v>KChali449</v>
      </c>
      <c r="K396" s="12" t="s">
        <v>748</v>
      </c>
    </row>
    <row r="397" spans="1:11" ht="12">
      <c r="A397" s="9" t="str">
        <f t="shared" si="18"/>
        <v>FChisenga450</v>
      </c>
      <c r="C397" s="9" t="s">
        <v>744</v>
      </c>
      <c r="E397" s="9" t="s">
        <v>745</v>
      </c>
      <c r="I397" s="9" t="s">
        <v>84</v>
      </c>
      <c r="J397" s="9" t="str">
        <f t="shared" si="19"/>
        <v>FChisenga450</v>
      </c>
      <c r="K397" s="12" t="s">
        <v>751</v>
      </c>
    </row>
    <row r="398" spans="1:11" ht="12">
      <c r="A398" s="9" t="str">
        <f t="shared" si="18"/>
        <v>MChishala451</v>
      </c>
      <c r="C398" s="9" t="s">
        <v>747</v>
      </c>
      <c r="E398" s="9" t="s">
        <v>6</v>
      </c>
      <c r="I398" s="9" t="s">
        <v>84</v>
      </c>
      <c r="J398" s="9" t="str">
        <f t="shared" si="19"/>
        <v>MChishala451</v>
      </c>
      <c r="K398" s="12" t="s">
        <v>753</v>
      </c>
    </row>
    <row r="399" spans="1:11" ht="12">
      <c r="A399" s="9" t="str">
        <f t="shared" si="18"/>
        <v>SIpungu452</v>
      </c>
      <c r="C399" s="9" t="s">
        <v>749</v>
      </c>
      <c r="E399" s="9" t="s">
        <v>750</v>
      </c>
      <c r="I399" s="9" t="s">
        <v>84</v>
      </c>
      <c r="J399" s="9" t="str">
        <f t="shared" si="19"/>
        <v>SIpungu452</v>
      </c>
      <c r="K399" s="12" t="s">
        <v>754</v>
      </c>
    </row>
    <row r="400" spans="1:11" ht="12">
      <c r="A400" s="9" t="str">
        <f t="shared" si="18"/>
        <v>JKasaghi453</v>
      </c>
      <c r="C400" s="9" t="s">
        <v>90</v>
      </c>
      <c r="E400" s="9" t="s">
        <v>752</v>
      </c>
      <c r="I400" s="9" t="s">
        <v>84</v>
      </c>
      <c r="J400" s="9" t="str">
        <f t="shared" si="19"/>
        <v>JKasaghi453</v>
      </c>
      <c r="K400" s="12" t="s">
        <v>757</v>
      </c>
    </row>
    <row r="401" spans="1:11" ht="12">
      <c r="A401" s="9" t="str">
        <f t="shared" si="18"/>
        <v>AKasonde454</v>
      </c>
      <c r="C401" s="9" t="s">
        <v>637</v>
      </c>
      <c r="E401" s="9" t="s">
        <v>242</v>
      </c>
      <c r="I401" s="9" t="s">
        <v>84</v>
      </c>
      <c r="J401" s="9" t="str">
        <f t="shared" si="19"/>
        <v>AKasonde454</v>
      </c>
      <c r="K401" s="12" t="s">
        <v>759</v>
      </c>
    </row>
    <row r="402" spans="1:11" ht="12">
      <c r="A402" s="9" t="str">
        <f t="shared" si="18"/>
        <v>CMukuma455</v>
      </c>
      <c r="C402" s="9" t="s">
        <v>755</v>
      </c>
      <c r="E402" s="9" t="s">
        <v>756</v>
      </c>
      <c r="I402" s="9" t="s">
        <v>84</v>
      </c>
      <c r="J402" s="9" t="str">
        <f t="shared" si="19"/>
        <v>CMukuma455</v>
      </c>
      <c r="K402" s="12" t="s">
        <v>760</v>
      </c>
    </row>
    <row r="403" spans="1:11" ht="12">
      <c r="A403" s="9" t="str">
        <f t="shared" si="18"/>
        <v>WMukwavi456</v>
      </c>
      <c r="C403" s="9" t="s">
        <v>758</v>
      </c>
      <c r="E403" s="9" t="s">
        <v>681</v>
      </c>
      <c r="I403" s="9" t="s">
        <v>84</v>
      </c>
      <c r="J403" s="9" t="str">
        <f t="shared" si="19"/>
        <v>WMukwavi456</v>
      </c>
      <c r="K403" s="12" t="s">
        <v>763</v>
      </c>
    </row>
    <row r="404" spans="1:11" ht="12">
      <c r="A404" s="9" t="str">
        <f t="shared" si="18"/>
        <v>JMutale457</v>
      </c>
      <c r="C404" s="9" t="s">
        <v>90</v>
      </c>
      <c r="E404" s="9" t="s">
        <v>591</v>
      </c>
      <c r="I404" s="9" t="s">
        <v>84</v>
      </c>
      <c r="J404" s="9" t="str">
        <f t="shared" si="19"/>
        <v>JMutale457</v>
      </c>
      <c r="K404" s="12" t="s">
        <v>1173</v>
      </c>
    </row>
    <row r="405" spans="1:11" ht="12">
      <c r="A405" s="9" t="str">
        <f t="shared" si="18"/>
        <v>GMuzondiwa458</v>
      </c>
      <c r="C405" s="9" t="s">
        <v>761</v>
      </c>
      <c r="E405" s="9" t="s">
        <v>762</v>
      </c>
      <c r="I405" s="9" t="s">
        <v>84</v>
      </c>
      <c r="J405" s="9" t="str">
        <f t="shared" si="19"/>
        <v>GMuzondiwa458</v>
      </c>
      <c r="K405" s="12" t="s">
        <v>1176</v>
      </c>
    </row>
    <row r="406" spans="1:11" ht="12">
      <c r="A406" s="9" t="str">
        <f t="shared" si="18"/>
        <v>AMwansa459</v>
      </c>
      <c r="C406" s="9" t="s">
        <v>764</v>
      </c>
      <c r="E406" s="9" t="s">
        <v>115</v>
      </c>
      <c r="I406" s="9" t="s">
        <v>84</v>
      </c>
      <c r="J406" s="9" t="str">
        <f t="shared" si="19"/>
        <v>AMwansa459</v>
      </c>
      <c r="K406" s="12" t="s">
        <v>1178</v>
      </c>
    </row>
    <row r="407" spans="1:11" ht="12">
      <c r="A407" s="9" t="str">
        <f t="shared" si="18"/>
        <v>MMwikisa460</v>
      </c>
      <c r="C407" s="9" t="s">
        <v>1174</v>
      </c>
      <c r="E407" s="9" t="s">
        <v>1175</v>
      </c>
      <c r="I407" s="9" t="s">
        <v>84</v>
      </c>
      <c r="J407" s="9" t="str">
        <f t="shared" si="19"/>
        <v>MMwikisa460</v>
      </c>
      <c r="K407" s="12" t="s">
        <v>1180</v>
      </c>
    </row>
    <row r="408" spans="1:11" ht="12">
      <c r="A408" s="9" t="str">
        <f t="shared" si="18"/>
        <v>FMwila461</v>
      </c>
      <c r="C408" s="9" t="s">
        <v>1177</v>
      </c>
      <c r="E408" s="9" t="s">
        <v>600</v>
      </c>
      <c r="I408" s="9" t="s">
        <v>84</v>
      </c>
      <c r="J408" s="9" t="str">
        <f t="shared" si="19"/>
        <v>FMwila461</v>
      </c>
      <c r="K408" s="12" t="s">
        <v>1183</v>
      </c>
    </row>
    <row r="409" spans="1:11" ht="12">
      <c r="A409" s="9" t="str">
        <f t="shared" si="18"/>
        <v>SMwila462</v>
      </c>
      <c r="C409" s="9" t="s">
        <v>1179</v>
      </c>
      <c r="E409" s="9" t="s">
        <v>600</v>
      </c>
      <c r="I409" s="9" t="s">
        <v>84</v>
      </c>
      <c r="J409" s="9" t="str">
        <f t="shared" si="19"/>
        <v>SMwila462</v>
      </c>
      <c r="K409" s="12" t="s">
        <v>1185</v>
      </c>
    </row>
    <row r="410" spans="1:11" ht="12">
      <c r="A410" s="9" t="str">
        <f t="shared" si="18"/>
        <v>ANondo463</v>
      </c>
      <c r="C410" s="9" t="s">
        <v>1181</v>
      </c>
      <c r="E410" s="9" t="s">
        <v>1182</v>
      </c>
      <c r="I410" s="9" t="s">
        <v>84</v>
      </c>
      <c r="J410" s="9" t="str">
        <f t="shared" si="19"/>
        <v>ANondo463</v>
      </c>
      <c r="K410" s="12" t="s">
        <v>1187</v>
      </c>
    </row>
    <row r="411" spans="1:11" ht="12">
      <c r="A411" s="9" t="str">
        <f t="shared" si="18"/>
        <v>ANyangu464</v>
      </c>
      <c r="C411" s="9" t="s">
        <v>820</v>
      </c>
      <c r="E411" s="9" t="s">
        <v>1184</v>
      </c>
      <c r="I411" s="9" t="s">
        <v>84</v>
      </c>
      <c r="J411" s="9" t="str">
        <f t="shared" si="19"/>
        <v>ANyangu464</v>
      </c>
      <c r="K411" s="12" t="s">
        <v>1189</v>
      </c>
    </row>
    <row r="412" spans="1:11" ht="12">
      <c r="A412" s="9" t="str">
        <f t="shared" si="18"/>
        <v>LNyoni465</v>
      </c>
      <c r="C412" s="9" t="s">
        <v>1186</v>
      </c>
      <c r="E412" s="9" t="s">
        <v>127</v>
      </c>
      <c r="I412" s="9" t="s">
        <v>84</v>
      </c>
      <c r="J412" s="9" t="str">
        <f t="shared" si="19"/>
        <v>LNyoni465</v>
      </c>
      <c r="K412" s="12" t="s">
        <v>1191</v>
      </c>
    </row>
    <row r="413" spans="1:11" ht="12">
      <c r="A413" s="9" t="str">
        <f t="shared" si="18"/>
        <v>CPanta466</v>
      </c>
      <c r="C413" s="9" t="s">
        <v>533</v>
      </c>
      <c r="E413" s="9" t="s">
        <v>1188</v>
      </c>
      <c r="I413" s="9" t="s">
        <v>84</v>
      </c>
      <c r="J413" s="9" t="str">
        <f t="shared" si="19"/>
        <v>CPanta466</v>
      </c>
      <c r="K413" s="12" t="s">
        <v>1194</v>
      </c>
    </row>
    <row r="414" spans="1:11" ht="12">
      <c r="A414" s="9" t="str">
        <f t="shared" si="18"/>
        <v>ESakala467</v>
      </c>
      <c r="C414" s="9" t="s">
        <v>1190</v>
      </c>
      <c r="E414" s="9" t="s">
        <v>330</v>
      </c>
      <c r="I414" s="9" t="s">
        <v>84</v>
      </c>
      <c r="J414" s="9" t="str">
        <f t="shared" si="19"/>
        <v>ESakala467</v>
      </c>
      <c r="K414" s="12" t="s">
        <v>1197</v>
      </c>
    </row>
    <row r="415" spans="1:11" ht="12">
      <c r="A415" s="9" t="str">
        <f t="shared" si="18"/>
        <v>TSichilima468</v>
      </c>
      <c r="C415" s="9" t="s">
        <v>1192</v>
      </c>
      <c r="E415" s="9" t="s">
        <v>1193</v>
      </c>
      <c r="I415" s="9" t="s">
        <v>84</v>
      </c>
      <c r="J415" s="9" t="str">
        <f t="shared" si="19"/>
        <v>TSichilima468</v>
      </c>
      <c r="K415" s="12" t="s">
        <v>1199</v>
      </c>
    </row>
    <row r="416" spans="1:11" ht="12">
      <c r="A416" s="9" t="str">
        <f t="shared" si="18"/>
        <v>SSimpungwe469</v>
      </c>
      <c r="C416" s="9" t="s">
        <v>1195</v>
      </c>
      <c r="E416" s="9" t="s">
        <v>1196</v>
      </c>
      <c r="I416" s="9" t="s">
        <v>84</v>
      </c>
      <c r="J416" s="9" t="str">
        <f t="shared" si="19"/>
        <v>SSimpungwe469</v>
      </c>
      <c r="K416" s="12" t="s">
        <v>1201</v>
      </c>
    </row>
    <row r="417" spans="1:11" ht="12">
      <c r="A417" s="9" t="str">
        <f t="shared" si="18"/>
        <v>MChabu470</v>
      </c>
      <c r="C417" s="9" t="s">
        <v>1198</v>
      </c>
      <c r="E417" s="9" t="s">
        <v>500</v>
      </c>
      <c r="I417" s="9" t="s">
        <v>146</v>
      </c>
      <c r="J417" s="9" t="str">
        <f t="shared" si="19"/>
        <v>MChabu470</v>
      </c>
      <c r="K417" s="12" t="s">
        <v>1204</v>
      </c>
    </row>
    <row r="418" spans="1:11" ht="12">
      <c r="A418" s="9" t="str">
        <f t="shared" si="18"/>
        <v>HChanda471</v>
      </c>
      <c r="C418" s="9" t="s">
        <v>1200</v>
      </c>
      <c r="E418" s="9" t="s">
        <v>91</v>
      </c>
      <c r="I418" s="9" t="s">
        <v>146</v>
      </c>
      <c r="J418" s="9" t="str">
        <f t="shared" si="19"/>
        <v>HChanda471</v>
      </c>
      <c r="K418" s="12" t="s">
        <v>1205</v>
      </c>
    </row>
    <row r="419" spans="1:11" ht="12">
      <c r="A419" s="9" t="str">
        <f t="shared" si="18"/>
        <v>CJila472</v>
      </c>
      <c r="C419" s="9" t="s">
        <v>1202</v>
      </c>
      <c r="E419" s="9" t="s">
        <v>1203</v>
      </c>
      <c r="I419" s="9" t="s">
        <v>146</v>
      </c>
      <c r="J419" s="9" t="str">
        <f t="shared" si="19"/>
        <v>CJila472</v>
      </c>
      <c r="K419" s="12" t="s">
        <v>1208</v>
      </c>
    </row>
    <row r="420" spans="1:11" ht="12">
      <c r="A420" s="9" t="str">
        <f t="shared" si="18"/>
        <v>MManda473</v>
      </c>
      <c r="C420" s="9" t="s">
        <v>843</v>
      </c>
      <c r="E420" s="9" t="s">
        <v>1000</v>
      </c>
      <c r="I420" s="9" t="s">
        <v>146</v>
      </c>
      <c r="J420" s="9" t="str">
        <f t="shared" si="19"/>
        <v>MManda473</v>
      </c>
      <c r="K420" s="12" t="s">
        <v>1210</v>
      </c>
    </row>
    <row r="421" spans="1:11" ht="12">
      <c r="A421" s="9" t="str">
        <f t="shared" si="18"/>
        <v>SMulevu474</v>
      </c>
      <c r="C421" s="9" t="s">
        <v>1206</v>
      </c>
      <c r="E421" s="9" t="s">
        <v>1207</v>
      </c>
      <c r="I421" s="9" t="s">
        <v>146</v>
      </c>
      <c r="J421" s="9" t="str">
        <f t="shared" si="19"/>
        <v>SMulevu474</v>
      </c>
      <c r="K421" s="12" t="s">
        <v>1212</v>
      </c>
    </row>
    <row r="422" spans="1:11" ht="12">
      <c r="A422" s="9" t="str">
        <f t="shared" si="18"/>
        <v>CMwelwa475</v>
      </c>
      <c r="C422" s="9" t="s">
        <v>1209</v>
      </c>
      <c r="E422" s="9" t="s">
        <v>597</v>
      </c>
      <c r="I422" s="9" t="s">
        <v>146</v>
      </c>
      <c r="J422" s="9" t="str">
        <f t="shared" si="19"/>
        <v>CMwelwa475</v>
      </c>
      <c r="K422" s="12" t="s">
        <v>1215</v>
      </c>
    </row>
    <row r="423" spans="1:11" ht="12">
      <c r="A423" s="9" t="str">
        <f t="shared" si="18"/>
        <v>KNyambi476</v>
      </c>
      <c r="C423" s="9" t="s">
        <v>1211</v>
      </c>
      <c r="E423" s="9" t="s">
        <v>860</v>
      </c>
      <c r="I423" s="9" t="s">
        <v>146</v>
      </c>
      <c r="J423" s="9" t="str">
        <f t="shared" si="19"/>
        <v>KNyambi476</v>
      </c>
      <c r="K423" s="12" t="s">
        <v>1218</v>
      </c>
    </row>
    <row r="424" spans="1:11" ht="12">
      <c r="A424" s="9" t="str">
        <f t="shared" si="18"/>
        <v>EOputa477</v>
      </c>
      <c r="C424" s="9" t="s">
        <v>1213</v>
      </c>
      <c r="E424" s="9" t="s">
        <v>1214</v>
      </c>
      <c r="I424" s="9" t="s">
        <v>146</v>
      </c>
      <c r="J424" s="9" t="str">
        <f t="shared" si="19"/>
        <v>EOputa477</v>
      </c>
      <c r="K424" s="12" t="s">
        <v>1221</v>
      </c>
    </row>
    <row r="425" spans="1:11" ht="12">
      <c r="A425" s="9" t="str">
        <f t="shared" si="18"/>
        <v>WSeneadza478</v>
      </c>
      <c r="C425" s="9" t="s">
        <v>1216</v>
      </c>
      <c r="E425" s="9" t="s">
        <v>1217</v>
      </c>
      <c r="I425" s="9" t="s">
        <v>146</v>
      </c>
      <c r="J425" s="9" t="str">
        <f t="shared" si="19"/>
        <v>WSeneadza478</v>
      </c>
      <c r="K425" s="12" t="s">
        <v>1224</v>
      </c>
    </row>
    <row r="426" spans="1:11" ht="12">
      <c r="A426" s="9" t="str">
        <f t="shared" si="18"/>
        <v>DSikoongo479</v>
      </c>
      <c r="C426" s="9" t="s">
        <v>1219</v>
      </c>
      <c r="E426" s="9" t="s">
        <v>1220</v>
      </c>
      <c r="I426" s="9" t="s">
        <v>146</v>
      </c>
      <c r="J426" s="9" t="str">
        <f t="shared" si="19"/>
        <v>DSikoongo479</v>
      </c>
      <c r="K426" s="12" t="s">
        <v>1227</v>
      </c>
    </row>
    <row r="427" spans="1:11" ht="12">
      <c r="A427" s="9" t="str">
        <f t="shared" si="18"/>
        <v>DSimutowe480</v>
      </c>
      <c r="C427" s="9" t="s">
        <v>1222</v>
      </c>
      <c r="E427" s="9" t="s">
        <v>1223</v>
      </c>
      <c r="I427" s="9" t="s">
        <v>146</v>
      </c>
      <c r="J427" s="9" t="str">
        <f t="shared" si="19"/>
        <v>DSimutowe480</v>
      </c>
      <c r="K427" s="12" t="s">
        <v>1229</v>
      </c>
    </row>
    <row r="428" spans="1:11" ht="12">
      <c r="A428" s="9" t="str">
        <f t="shared" si="18"/>
        <v>TThewo481</v>
      </c>
      <c r="C428" s="9" t="s">
        <v>1225</v>
      </c>
      <c r="E428" s="9" t="s">
        <v>1226</v>
      </c>
      <c r="I428" s="9" t="s">
        <v>146</v>
      </c>
      <c r="J428" s="9" t="str">
        <f t="shared" si="19"/>
        <v>TThewo481</v>
      </c>
      <c r="K428" s="12" t="s">
        <v>1230</v>
      </c>
    </row>
    <row r="429" spans="1:11" ht="12">
      <c r="A429" s="9" t="str">
        <f t="shared" si="18"/>
        <v>CChanda482</v>
      </c>
      <c r="C429" s="9" t="s">
        <v>1228</v>
      </c>
      <c r="E429" s="9" t="s">
        <v>91</v>
      </c>
      <c r="I429" s="9" t="s">
        <v>84</v>
      </c>
      <c r="J429" s="9" t="str">
        <f t="shared" si="19"/>
        <v>CChanda482</v>
      </c>
      <c r="K429" s="12" t="s">
        <v>1233</v>
      </c>
    </row>
    <row r="430" spans="1:11" ht="12">
      <c r="A430" s="9" t="str">
        <f t="shared" si="18"/>
        <v>MChanda483</v>
      </c>
      <c r="C430" s="9" t="s">
        <v>596</v>
      </c>
      <c r="E430" s="9" t="s">
        <v>91</v>
      </c>
      <c r="I430" s="9" t="s">
        <v>84</v>
      </c>
      <c r="J430" s="9" t="str">
        <f t="shared" si="19"/>
        <v>MChanda483</v>
      </c>
      <c r="K430" s="12" t="s">
        <v>1235</v>
      </c>
    </row>
    <row r="431" spans="1:11" ht="12">
      <c r="A431" s="9" t="str">
        <f t="shared" si="18"/>
        <v>BChiboboka484</v>
      </c>
      <c r="C431" s="9" t="s">
        <v>1231</v>
      </c>
      <c r="E431" s="9" t="s">
        <v>1232</v>
      </c>
      <c r="I431" s="9" t="s">
        <v>84</v>
      </c>
      <c r="J431" s="9" t="str">
        <f t="shared" si="19"/>
        <v>BChiboboka484</v>
      </c>
      <c r="K431" s="12" t="s">
        <v>1238</v>
      </c>
    </row>
    <row r="432" spans="1:11" ht="12">
      <c r="A432" s="9" t="str">
        <f t="shared" si="18"/>
        <v>MChishimba485</v>
      </c>
      <c r="C432" s="9" t="s">
        <v>591</v>
      </c>
      <c r="E432" s="9" t="s">
        <v>1234</v>
      </c>
      <c r="I432" s="9" t="s">
        <v>84</v>
      </c>
      <c r="J432" s="9" t="str">
        <f t="shared" si="19"/>
        <v>MChishimba485</v>
      </c>
      <c r="K432" s="12" t="s">
        <v>1241</v>
      </c>
    </row>
    <row r="433" spans="1:11" ht="12">
      <c r="A433" s="9" t="str">
        <f t="shared" si="18"/>
        <v>TChivembe486</v>
      </c>
      <c r="C433" s="9" t="s">
        <v>1236</v>
      </c>
      <c r="E433" s="9" t="s">
        <v>1237</v>
      </c>
      <c r="I433" s="9" t="s">
        <v>84</v>
      </c>
      <c r="J433" s="9" t="str">
        <f t="shared" si="19"/>
        <v>TChivembe486</v>
      </c>
      <c r="K433" s="12" t="s">
        <v>1243</v>
      </c>
    </row>
    <row r="434" spans="1:11" ht="12">
      <c r="A434" s="9" t="str">
        <f t="shared" si="18"/>
        <v>JChizelu487</v>
      </c>
      <c r="C434" s="9" t="s">
        <v>1239</v>
      </c>
      <c r="E434" s="9" t="s">
        <v>1240</v>
      </c>
      <c r="I434" s="9" t="s">
        <v>84</v>
      </c>
      <c r="J434" s="9" t="str">
        <f t="shared" si="19"/>
        <v>JChizelu487</v>
      </c>
      <c r="K434" s="12" t="s">
        <v>1246</v>
      </c>
    </row>
    <row r="435" spans="1:11" ht="12">
      <c r="A435" s="9" t="str">
        <f t="shared" si="18"/>
        <v>kChoolwe488</v>
      </c>
      <c r="C435" s="9" t="s">
        <v>1242</v>
      </c>
      <c r="E435" s="9" t="s">
        <v>853</v>
      </c>
      <c r="I435" s="9" t="s">
        <v>84</v>
      </c>
      <c r="J435" s="9" t="str">
        <f t="shared" si="19"/>
        <v>kChoolwe488</v>
      </c>
      <c r="K435" s="12" t="s">
        <v>1248</v>
      </c>
    </row>
    <row r="436" spans="1:11" ht="12">
      <c r="A436" s="9" t="str">
        <f t="shared" si="18"/>
        <v>FHichibulo489</v>
      </c>
      <c r="C436" s="9" t="s">
        <v>1244</v>
      </c>
      <c r="E436" s="9" t="s">
        <v>1245</v>
      </c>
      <c r="I436" s="9" t="s">
        <v>84</v>
      </c>
      <c r="J436" s="9" t="str">
        <f t="shared" si="19"/>
        <v>FHichibulo489</v>
      </c>
      <c r="K436" s="12" t="s">
        <v>1251</v>
      </c>
    </row>
    <row r="437" spans="1:11" ht="12">
      <c r="A437" s="9" t="str">
        <f t="shared" si="18"/>
        <v>VKalenga490</v>
      </c>
      <c r="C437" s="9" t="s">
        <v>1247</v>
      </c>
      <c r="E437" s="9" t="s">
        <v>75</v>
      </c>
      <c r="I437" s="9" t="s">
        <v>84</v>
      </c>
      <c r="J437" s="9" t="str">
        <f t="shared" si="19"/>
        <v>VKalenga490</v>
      </c>
      <c r="K437" s="12" t="s">
        <v>1254</v>
      </c>
    </row>
    <row r="438" spans="1:11" ht="12">
      <c r="A438" s="9" t="str">
        <f t="shared" si="18"/>
        <v>KKayamba491</v>
      </c>
      <c r="C438" s="9" t="s">
        <v>1249</v>
      </c>
      <c r="E438" s="9" t="s">
        <v>1250</v>
      </c>
      <c r="I438" s="9" t="s">
        <v>84</v>
      </c>
      <c r="J438" s="9" t="str">
        <f t="shared" si="19"/>
        <v>KKayamba491</v>
      </c>
      <c r="K438" s="12" t="s">
        <v>1255</v>
      </c>
    </row>
    <row r="439" spans="1:11" ht="12">
      <c r="A439" s="9" t="str">
        <f t="shared" si="18"/>
        <v>KKombe492</v>
      </c>
      <c r="C439" s="9" t="s">
        <v>1252</v>
      </c>
      <c r="E439" s="9" t="s">
        <v>1253</v>
      </c>
      <c r="I439" s="9" t="s">
        <v>84</v>
      </c>
      <c r="J439" s="9" t="str">
        <f t="shared" si="19"/>
        <v>KKombe492</v>
      </c>
      <c r="K439" s="12" t="s">
        <v>1257</v>
      </c>
    </row>
    <row r="440" spans="1:11" ht="12">
      <c r="A440" s="9" t="str">
        <f t="shared" si="18"/>
        <v>MLombe493</v>
      </c>
      <c r="C440" s="9" t="s">
        <v>218</v>
      </c>
      <c r="E440" s="9" t="s">
        <v>657</v>
      </c>
      <c r="I440" s="9" t="s">
        <v>84</v>
      </c>
      <c r="J440" s="9" t="str">
        <f t="shared" si="19"/>
        <v>MLombe493</v>
      </c>
      <c r="K440" s="12" t="s">
        <v>1260</v>
      </c>
    </row>
    <row r="441" spans="1:11" ht="12">
      <c r="A441" s="9" t="str">
        <f t="shared" si="18"/>
        <v>LMusonda494</v>
      </c>
      <c r="C441" s="9" t="s">
        <v>1256</v>
      </c>
      <c r="E441" s="9" t="s">
        <v>588</v>
      </c>
      <c r="I441" s="9" t="s">
        <v>84</v>
      </c>
      <c r="J441" s="9" t="str">
        <f t="shared" si="19"/>
        <v>LMusonda494</v>
      </c>
      <c r="K441" s="12" t="s">
        <v>1263</v>
      </c>
    </row>
    <row r="442" spans="1:11" ht="12">
      <c r="A442" s="9" t="str">
        <f t="shared" si="18"/>
        <v>CLupiana495</v>
      </c>
      <c r="C442" s="9" t="s">
        <v>1258</v>
      </c>
      <c r="E442" s="9" t="s">
        <v>1259</v>
      </c>
      <c r="I442" s="9" t="s">
        <v>84</v>
      </c>
      <c r="J442" s="9" t="str">
        <f t="shared" si="19"/>
        <v>CLupiana495</v>
      </c>
      <c r="K442" s="12" t="s">
        <v>1266</v>
      </c>
    </row>
    <row r="443" spans="1:11" ht="12">
      <c r="A443" s="9" t="str">
        <f t="shared" si="18"/>
        <v>KMachila496</v>
      </c>
      <c r="C443" s="9" t="s">
        <v>1261</v>
      </c>
      <c r="E443" s="9" t="s">
        <v>1262</v>
      </c>
      <c r="I443" s="9" t="s">
        <v>84</v>
      </c>
      <c r="J443" s="9" t="str">
        <f t="shared" si="19"/>
        <v>KMachila496</v>
      </c>
      <c r="K443" s="12" t="s">
        <v>1268</v>
      </c>
    </row>
    <row r="444" spans="1:11" ht="12">
      <c r="A444" s="9" t="str">
        <f t="shared" si="18"/>
        <v>CMbeba497</v>
      </c>
      <c r="C444" s="9" t="s">
        <v>1264</v>
      </c>
      <c r="E444" s="9" t="s">
        <v>1265</v>
      </c>
      <c r="I444" s="9" t="s">
        <v>84</v>
      </c>
      <c r="J444" s="9" t="str">
        <f t="shared" si="19"/>
        <v>CMbeba497</v>
      </c>
      <c r="K444" s="12" t="s">
        <v>862</v>
      </c>
    </row>
    <row r="445" spans="1:11" ht="12">
      <c r="A445" s="9" t="str">
        <f t="shared" si="18"/>
        <v>KMfuni498</v>
      </c>
      <c r="C445" s="9" t="s">
        <v>587</v>
      </c>
      <c r="E445" s="9" t="s">
        <v>1267</v>
      </c>
      <c r="I445" s="9" t="s">
        <v>84</v>
      </c>
      <c r="J445" s="9" t="str">
        <f t="shared" si="19"/>
        <v>KMfuni498</v>
      </c>
      <c r="K445" s="12" t="s">
        <v>863</v>
      </c>
    </row>
    <row r="446" spans="1:11" ht="12">
      <c r="A446" s="9" t="str">
        <f t="shared" si="18"/>
        <v>KMpundu499</v>
      </c>
      <c r="C446" s="9" t="s">
        <v>861</v>
      </c>
      <c r="E446" s="9" t="s">
        <v>766</v>
      </c>
      <c r="I446" s="9" t="s">
        <v>84</v>
      </c>
      <c r="J446" s="9" t="str">
        <f t="shared" si="19"/>
        <v>KMpundu499</v>
      </c>
      <c r="K446" s="12" t="s">
        <v>866</v>
      </c>
    </row>
    <row r="447" spans="1:11" ht="12">
      <c r="A447" s="9" t="str">
        <f t="shared" si="18"/>
        <v>MMpundu500</v>
      </c>
      <c r="C447" s="9" t="s">
        <v>278</v>
      </c>
      <c r="E447" s="9" t="s">
        <v>766</v>
      </c>
      <c r="I447" s="9" t="s">
        <v>84</v>
      </c>
      <c r="J447" s="9" t="str">
        <f t="shared" si="19"/>
        <v>MMpundu500</v>
      </c>
      <c r="K447" s="12" t="s">
        <v>868</v>
      </c>
    </row>
    <row r="448" spans="1:11" ht="12">
      <c r="A448" s="9" t="str">
        <f t="shared" si="18"/>
        <v>CMukabe501</v>
      </c>
      <c r="C448" s="9" t="s">
        <v>864</v>
      </c>
      <c r="E448" s="9" t="s">
        <v>865</v>
      </c>
      <c r="I448" s="9" t="s">
        <v>84</v>
      </c>
      <c r="J448" s="9" t="str">
        <f t="shared" si="19"/>
        <v>CMukabe501</v>
      </c>
      <c r="K448" s="12" t="s">
        <v>871</v>
      </c>
    </row>
    <row r="449" spans="1:11" ht="12">
      <c r="A449" s="9" t="str">
        <f t="shared" si="18"/>
        <v>MSimeo502</v>
      </c>
      <c r="C449" s="9" t="s">
        <v>596</v>
      </c>
      <c r="E449" s="9" t="s">
        <v>867</v>
      </c>
      <c r="I449" s="9" t="s">
        <v>84</v>
      </c>
      <c r="J449" s="9" t="str">
        <f t="shared" si="19"/>
        <v>MSimeo502</v>
      </c>
      <c r="K449" s="12" t="s">
        <v>874</v>
      </c>
    </row>
    <row r="450" spans="1:11" ht="12">
      <c r="A450" s="9" t="str">
        <f t="shared" si="18"/>
        <v>MTandeo503</v>
      </c>
      <c r="C450" s="9" t="s">
        <v>869</v>
      </c>
      <c r="E450" s="9" t="s">
        <v>870</v>
      </c>
      <c r="I450" s="9" t="s">
        <v>84</v>
      </c>
      <c r="J450" s="9" t="str">
        <f t="shared" si="19"/>
        <v>MTandeo503</v>
      </c>
      <c r="K450" s="12" t="s">
        <v>875</v>
      </c>
    </row>
    <row r="451" spans="1:11" ht="12">
      <c r="A451" s="9" t="str">
        <f t="shared" si="18"/>
        <v>JVumango504</v>
      </c>
      <c r="C451" s="9" t="s">
        <v>872</v>
      </c>
      <c r="E451" s="9" t="s">
        <v>873</v>
      </c>
      <c r="I451" s="9" t="s">
        <v>84</v>
      </c>
      <c r="J451" s="9" t="str">
        <f t="shared" si="19"/>
        <v>JVumango504</v>
      </c>
      <c r="K451" s="12" t="s">
        <v>876</v>
      </c>
    </row>
    <row r="452" spans="1:11" ht="12">
      <c r="A452" s="9" t="str">
        <f t="shared" si="18"/>
        <v>CBwalya505</v>
      </c>
      <c r="C452" s="9" t="s">
        <v>91</v>
      </c>
      <c r="E452" s="9" t="s">
        <v>88</v>
      </c>
      <c r="I452" s="9" t="s">
        <v>146</v>
      </c>
      <c r="J452" s="9" t="str">
        <f aca="true" t="shared" si="20" ref="J452:J463">A452</f>
        <v>CBwalya505</v>
      </c>
      <c r="K452" s="12" t="s">
        <v>879</v>
      </c>
    </row>
    <row r="453" spans="1:11" ht="12">
      <c r="A453" s="9" t="str">
        <f t="shared" si="18"/>
        <v>KChavula506</v>
      </c>
      <c r="C453" s="9" t="s">
        <v>587</v>
      </c>
      <c r="E453" s="9" t="s">
        <v>505</v>
      </c>
      <c r="I453" s="9" t="s">
        <v>146</v>
      </c>
      <c r="J453" s="9" t="str">
        <f t="shared" si="20"/>
        <v>KChavula506</v>
      </c>
      <c r="K453" s="12" t="s">
        <v>881</v>
      </c>
    </row>
    <row r="454" spans="1:11" ht="12">
      <c r="A454" s="9" t="str">
        <f t="shared" si="18"/>
        <v>MChisiza507</v>
      </c>
      <c r="C454" s="9" t="s">
        <v>877</v>
      </c>
      <c r="E454" s="9" t="s">
        <v>878</v>
      </c>
      <c r="I454" s="9" t="s">
        <v>146</v>
      </c>
      <c r="J454" s="9" t="str">
        <f t="shared" si="20"/>
        <v>MChisiza507</v>
      </c>
      <c r="K454" s="12" t="s">
        <v>883</v>
      </c>
    </row>
    <row r="455" spans="1:11" ht="12">
      <c r="A455" s="9" t="str">
        <f t="shared" si="18"/>
        <v>MHambote508</v>
      </c>
      <c r="C455" s="9" t="s">
        <v>220</v>
      </c>
      <c r="E455" s="9" t="s">
        <v>880</v>
      </c>
      <c r="I455" s="9" t="s">
        <v>146</v>
      </c>
      <c r="J455" s="9" t="str">
        <f t="shared" si="20"/>
        <v>MHambote508</v>
      </c>
      <c r="K455" s="12" t="s">
        <v>885</v>
      </c>
    </row>
    <row r="456" spans="1:11" ht="12">
      <c r="A456" s="9" t="str">
        <f t="shared" si="18"/>
        <v>CKabaghe509</v>
      </c>
      <c r="C456" s="9" t="s">
        <v>882</v>
      </c>
      <c r="E456" s="9" t="s">
        <v>1047</v>
      </c>
      <c r="I456" s="9" t="s">
        <v>146</v>
      </c>
      <c r="J456" s="9" t="str">
        <f t="shared" si="20"/>
        <v>CKabaghe509</v>
      </c>
      <c r="K456" s="12" t="s">
        <v>888</v>
      </c>
    </row>
    <row r="457" spans="1:11" ht="12">
      <c r="A457" s="9" t="str">
        <f t="shared" si="18"/>
        <v>Nkapwasha510</v>
      </c>
      <c r="C457" s="9" t="s">
        <v>621</v>
      </c>
      <c r="E457" s="9" t="s">
        <v>884</v>
      </c>
      <c r="I457" s="9" t="s">
        <v>146</v>
      </c>
      <c r="J457" s="9" t="str">
        <f t="shared" si="20"/>
        <v>Nkapwasha510</v>
      </c>
      <c r="K457" s="12" t="s">
        <v>891</v>
      </c>
    </row>
    <row r="458" spans="1:11" ht="12">
      <c r="A458" s="9" t="str">
        <f t="shared" si="18"/>
        <v>VMutonyi511</v>
      </c>
      <c r="C458" s="9" t="s">
        <v>886</v>
      </c>
      <c r="E458" s="9" t="s">
        <v>887</v>
      </c>
      <c r="I458" s="9" t="s">
        <v>146</v>
      </c>
      <c r="J458" s="9" t="str">
        <f t="shared" si="20"/>
        <v>VMutonyi511</v>
      </c>
      <c r="K458" s="12" t="s">
        <v>894</v>
      </c>
    </row>
    <row r="459" spans="1:11" ht="12">
      <c r="A459" s="9" t="str">
        <f t="shared" si="18"/>
        <v>TNabulyato512</v>
      </c>
      <c r="C459" s="9" t="s">
        <v>889</v>
      </c>
      <c r="E459" s="9" t="s">
        <v>890</v>
      </c>
      <c r="I459" s="9" t="s">
        <v>146</v>
      </c>
      <c r="J459" s="9" t="str">
        <f t="shared" si="20"/>
        <v>TNabulyato512</v>
      </c>
      <c r="K459" s="12" t="s">
        <v>896</v>
      </c>
    </row>
    <row r="460" spans="1:11" ht="12">
      <c r="A460" s="9" t="str">
        <f t="shared" si="18"/>
        <v>MNalubamba513</v>
      </c>
      <c r="C460" s="9" t="s">
        <v>892</v>
      </c>
      <c r="E460" s="9" t="s">
        <v>893</v>
      </c>
      <c r="I460" s="9" t="s">
        <v>146</v>
      </c>
      <c r="J460" s="9" t="str">
        <f t="shared" si="20"/>
        <v>MNalubamba513</v>
      </c>
      <c r="K460" s="12" t="s">
        <v>898</v>
      </c>
    </row>
    <row r="461" spans="1:11" ht="12">
      <c r="A461" s="9" t="str">
        <f t="shared" si="18"/>
        <v>NSaili514</v>
      </c>
      <c r="C461" s="9" t="s">
        <v>621</v>
      </c>
      <c r="E461" s="9" t="s">
        <v>895</v>
      </c>
      <c r="I461" s="9" t="s">
        <v>146</v>
      </c>
      <c r="J461" s="9" t="str">
        <f t="shared" si="20"/>
        <v>NSaili514</v>
      </c>
      <c r="K461" s="12" t="s">
        <v>900</v>
      </c>
    </row>
    <row r="462" spans="1:11" ht="12">
      <c r="A462" s="9" t="str">
        <f t="shared" si="18"/>
        <v>CSambwa515</v>
      </c>
      <c r="C462" s="9" t="s">
        <v>745</v>
      </c>
      <c r="E462" s="9" t="s">
        <v>897</v>
      </c>
      <c r="I462" s="9" t="s">
        <v>146</v>
      </c>
      <c r="J462" s="9" t="str">
        <f t="shared" si="20"/>
        <v>CSambwa515</v>
      </c>
      <c r="K462" s="12" t="s">
        <v>901</v>
      </c>
    </row>
    <row r="463" spans="1:11" ht="12">
      <c r="A463" s="9" t="str">
        <f t="shared" si="18"/>
        <v>KTowela516</v>
      </c>
      <c r="C463" s="9" t="s">
        <v>899</v>
      </c>
      <c r="E463" s="9" t="s">
        <v>470</v>
      </c>
      <c r="I463" s="9" t="s">
        <v>146</v>
      </c>
      <c r="J463" s="9" t="str">
        <f t="shared" si="20"/>
        <v>KTowela516</v>
      </c>
      <c r="K463" s="12" t="s">
        <v>902</v>
      </c>
    </row>
    <row r="464" spans="1:11" ht="12">
      <c r="A464" s="9" t="str">
        <f>CONCATENATE(LEFT(C464,1),E464,K464)</f>
        <v>NChela517</v>
      </c>
      <c r="B464" s="9"/>
      <c r="C464" s="9" t="s">
        <v>911</v>
      </c>
      <c r="D464" s="9"/>
      <c r="E464" s="9" t="s">
        <v>689</v>
      </c>
      <c r="F464" s="9"/>
      <c r="G464" s="9"/>
      <c r="H464" s="11"/>
      <c r="I464" s="9" t="s">
        <v>84</v>
      </c>
      <c r="J464" s="9" t="str">
        <f>A464</f>
        <v>NChela517</v>
      </c>
      <c r="K464" s="12" t="s">
        <v>912</v>
      </c>
    </row>
    <row r="465" spans="1:11" ht="12">
      <c r="A465" s="9" t="str">
        <f aca="true" t="shared" si="21" ref="A465:A528">CONCATENATE(LEFT(C465,1),E465,K465)</f>
        <v>NChimba518</v>
      </c>
      <c r="B465" s="9"/>
      <c r="C465" s="9" t="s">
        <v>913</v>
      </c>
      <c r="D465" s="9"/>
      <c r="E465" s="9" t="s">
        <v>914</v>
      </c>
      <c r="F465" s="9"/>
      <c r="G465" s="9"/>
      <c r="H465" s="11"/>
      <c r="I465" s="9" t="s">
        <v>84</v>
      </c>
      <c r="J465" s="9" t="str">
        <f aca="true" t="shared" si="22" ref="J465:J528">A465</f>
        <v>NChimba518</v>
      </c>
      <c r="K465" s="12" t="s">
        <v>915</v>
      </c>
    </row>
    <row r="466" spans="1:11" ht="12">
      <c r="A466" s="9" t="str">
        <f t="shared" si="21"/>
        <v>MChipili519</v>
      </c>
      <c r="B466" s="9"/>
      <c r="C466" s="9" t="s">
        <v>541</v>
      </c>
      <c r="D466" s="9"/>
      <c r="E466" s="9" t="s">
        <v>573</v>
      </c>
      <c r="F466" s="9"/>
      <c r="G466" s="9"/>
      <c r="H466" s="11"/>
      <c r="I466" s="9" t="s">
        <v>84</v>
      </c>
      <c r="J466" s="9" t="str">
        <f t="shared" si="22"/>
        <v>MChipili519</v>
      </c>
      <c r="K466" s="12" t="s">
        <v>916</v>
      </c>
    </row>
    <row r="467" spans="1:11" ht="12">
      <c r="A467" s="9" t="str">
        <f t="shared" si="21"/>
        <v>WDaka520</v>
      </c>
      <c r="C467" s="9" t="s">
        <v>686</v>
      </c>
      <c r="E467" s="9" t="s">
        <v>155</v>
      </c>
      <c r="I467" s="9" t="s">
        <v>84</v>
      </c>
      <c r="J467" s="9" t="str">
        <f t="shared" si="22"/>
        <v>WDaka520</v>
      </c>
      <c r="K467" s="12" t="s">
        <v>917</v>
      </c>
    </row>
    <row r="468" spans="1:11" ht="12">
      <c r="A468" s="9" t="str">
        <f t="shared" si="21"/>
        <v>NKalengo521</v>
      </c>
      <c r="C468" s="9" t="s">
        <v>918</v>
      </c>
      <c r="E468" s="9" t="s">
        <v>919</v>
      </c>
      <c r="I468" s="9" t="s">
        <v>84</v>
      </c>
      <c r="J468" s="9" t="str">
        <f t="shared" si="22"/>
        <v>NKalengo521</v>
      </c>
      <c r="K468" s="12" t="s">
        <v>920</v>
      </c>
    </row>
    <row r="469" spans="1:11" ht="12">
      <c r="A469" s="9" t="str">
        <f t="shared" si="21"/>
        <v>CKambole522</v>
      </c>
      <c r="C469" s="9" t="s">
        <v>66</v>
      </c>
      <c r="E469" s="9" t="s">
        <v>921</v>
      </c>
      <c r="I469" s="9" t="s">
        <v>84</v>
      </c>
      <c r="J469" s="9" t="str">
        <f t="shared" si="22"/>
        <v>CKambole522</v>
      </c>
      <c r="K469" s="12" t="s">
        <v>922</v>
      </c>
    </row>
    <row r="470" spans="1:11" ht="12">
      <c r="A470" s="9" t="str">
        <f t="shared" si="21"/>
        <v>KKamwendo523</v>
      </c>
      <c r="C470" s="9" t="s">
        <v>75</v>
      </c>
      <c r="E470" s="9" t="s">
        <v>413</v>
      </c>
      <c r="I470" s="9" t="s">
        <v>84</v>
      </c>
      <c r="J470" s="9" t="str">
        <f t="shared" si="22"/>
        <v>KKamwendo523</v>
      </c>
      <c r="K470" s="12" t="s">
        <v>923</v>
      </c>
    </row>
    <row r="471" spans="1:11" ht="12">
      <c r="A471" s="9" t="str">
        <f t="shared" si="21"/>
        <v>YKatepa524</v>
      </c>
      <c r="C471" s="9" t="s">
        <v>924</v>
      </c>
      <c r="D471" t="s">
        <v>651</v>
      </c>
      <c r="E471" s="9" t="s">
        <v>652</v>
      </c>
      <c r="I471" s="9" t="s">
        <v>84</v>
      </c>
      <c r="J471" s="9" t="str">
        <f t="shared" si="22"/>
        <v>YKatepa524</v>
      </c>
      <c r="K471" s="12" t="s">
        <v>925</v>
      </c>
    </row>
    <row r="472" spans="1:11" ht="12">
      <c r="A472" s="9" t="str">
        <f t="shared" si="21"/>
        <v>Kkunda525</v>
      </c>
      <c r="C472" s="9" t="s">
        <v>926</v>
      </c>
      <c r="E472" s="9" t="s">
        <v>927</v>
      </c>
      <c r="I472" s="9" t="s">
        <v>84</v>
      </c>
      <c r="J472" s="9" t="str">
        <f t="shared" si="22"/>
        <v>Kkunda525</v>
      </c>
      <c r="K472" s="12" t="s">
        <v>928</v>
      </c>
    </row>
    <row r="473" spans="1:11" ht="12">
      <c r="A473" s="9" t="str">
        <f t="shared" si="21"/>
        <v>BLombe526</v>
      </c>
      <c r="C473" s="9" t="s">
        <v>88</v>
      </c>
      <c r="E473" s="9" t="s">
        <v>657</v>
      </c>
      <c r="I473" s="9" t="s">
        <v>84</v>
      </c>
      <c r="J473" s="9" t="str">
        <f t="shared" si="22"/>
        <v>BLombe526</v>
      </c>
      <c r="K473" s="12" t="s">
        <v>929</v>
      </c>
    </row>
    <row r="474" spans="1:11" ht="12">
      <c r="A474" s="9" t="str">
        <f t="shared" si="21"/>
        <v>MLukwesa527</v>
      </c>
      <c r="C474" s="9" t="s">
        <v>316</v>
      </c>
      <c r="E474" s="9" t="s">
        <v>1256</v>
      </c>
      <c r="I474" s="9" t="s">
        <v>84</v>
      </c>
      <c r="J474" s="9" t="str">
        <f t="shared" si="22"/>
        <v>MLukwesa527</v>
      </c>
      <c r="K474" s="12" t="s">
        <v>930</v>
      </c>
    </row>
    <row r="475" spans="1:11" ht="12">
      <c r="A475" s="9" t="str">
        <f t="shared" si="21"/>
        <v>BLukwesa528</v>
      </c>
      <c r="C475" s="9" t="s">
        <v>931</v>
      </c>
      <c r="D475" t="s">
        <v>588</v>
      </c>
      <c r="E475" s="9" t="s">
        <v>1256</v>
      </c>
      <c r="I475" s="9" t="s">
        <v>84</v>
      </c>
      <c r="J475" s="9" t="str">
        <f t="shared" si="22"/>
        <v>BLukwesa528</v>
      </c>
      <c r="K475" s="12" t="s">
        <v>932</v>
      </c>
    </row>
    <row r="476" spans="1:11" ht="12">
      <c r="A476" s="9" t="str">
        <f t="shared" si="21"/>
        <v>KMakukula529</v>
      </c>
      <c r="C476" s="9" t="s">
        <v>933</v>
      </c>
      <c r="E476" s="9" t="s">
        <v>529</v>
      </c>
      <c r="I476" s="9" t="s">
        <v>84</v>
      </c>
      <c r="J476" s="9" t="str">
        <f t="shared" si="22"/>
        <v>KMakukula529</v>
      </c>
      <c r="K476" s="12" t="s">
        <v>934</v>
      </c>
    </row>
    <row r="477" spans="1:11" ht="12">
      <c r="A477" s="9" t="str">
        <f t="shared" si="21"/>
        <v>EMauta530</v>
      </c>
      <c r="C477" s="9" t="s">
        <v>935</v>
      </c>
      <c r="E477" s="9" t="s">
        <v>936</v>
      </c>
      <c r="I477" s="9" t="s">
        <v>84</v>
      </c>
      <c r="J477" s="9" t="str">
        <f t="shared" si="22"/>
        <v>EMauta530</v>
      </c>
      <c r="K477" s="12" t="s">
        <v>937</v>
      </c>
    </row>
    <row r="478" spans="1:11" ht="12">
      <c r="A478" s="9" t="str">
        <f t="shared" si="21"/>
        <v>CMulenga531</v>
      </c>
      <c r="C478" s="9" t="s">
        <v>96</v>
      </c>
      <c r="E478" s="9" t="s">
        <v>169</v>
      </c>
      <c r="I478" s="9" t="s">
        <v>84</v>
      </c>
      <c r="J478" s="9" t="str">
        <f t="shared" si="22"/>
        <v>CMulenga531</v>
      </c>
      <c r="K478" s="12" t="s">
        <v>938</v>
      </c>
    </row>
    <row r="479" spans="1:11" ht="12">
      <c r="A479" s="9" t="str">
        <f t="shared" si="21"/>
        <v>KMwaba532</v>
      </c>
      <c r="C479" s="9" t="s">
        <v>150</v>
      </c>
      <c r="D479" t="s">
        <v>655</v>
      </c>
      <c r="E479" s="9" t="s">
        <v>1198</v>
      </c>
      <c r="I479" s="9" t="s">
        <v>84</v>
      </c>
      <c r="J479" s="9" t="str">
        <f t="shared" si="22"/>
        <v>KMwaba532</v>
      </c>
      <c r="K479" s="12" t="s">
        <v>939</v>
      </c>
    </row>
    <row r="480" spans="1:11" ht="12">
      <c r="A480" s="9" t="str">
        <f t="shared" si="21"/>
        <v>AMwafulilwa533</v>
      </c>
      <c r="C480" s="9" t="s">
        <v>940</v>
      </c>
      <c r="E480" s="9" t="s">
        <v>594</v>
      </c>
      <c r="I480" s="9" t="s">
        <v>84</v>
      </c>
      <c r="J480" s="9" t="str">
        <f t="shared" si="22"/>
        <v>AMwafulilwa533</v>
      </c>
      <c r="K480" s="12" t="s">
        <v>941</v>
      </c>
    </row>
    <row r="481" spans="1:11" ht="12">
      <c r="A481" s="9" t="str">
        <f t="shared" si="21"/>
        <v>CMwale534</v>
      </c>
      <c r="C481" s="9" t="s">
        <v>1228</v>
      </c>
      <c r="E481" s="9" t="s">
        <v>221</v>
      </c>
      <c r="I481" s="9" t="s">
        <v>84</v>
      </c>
      <c r="J481" s="9" t="str">
        <f t="shared" si="22"/>
        <v>CMwale534</v>
      </c>
      <c r="K481" s="12" t="s">
        <v>942</v>
      </c>
    </row>
    <row r="482" spans="1:11" ht="12">
      <c r="A482" s="9" t="str">
        <f t="shared" si="21"/>
        <v>EMwale535</v>
      </c>
      <c r="C482" s="9" t="s">
        <v>1026</v>
      </c>
      <c r="E482" s="9" t="s">
        <v>221</v>
      </c>
      <c r="I482" s="9" t="s">
        <v>84</v>
      </c>
      <c r="J482" s="9" t="str">
        <f t="shared" si="22"/>
        <v>EMwale535</v>
      </c>
      <c r="K482" s="12" t="s">
        <v>943</v>
      </c>
    </row>
    <row r="483" spans="1:11" ht="12">
      <c r="A483" s="9" t="str">
        <f t="shared" si="21"/>
        <v>JMwambazi536</v>
      </c>
      <c r="C483" s="9" t="s">
        <v>944</v>
      </c>
      <c r="D483" t="s">
        <v>651</v>
      </c>
      <c r="E483" s="9" t="s">
        <v>945</v>
      </c>
      <c r="I483" s="9" t="s">
        <v>84</v>
      </c>
      <c r="J483" s="9" t="str">
        <f t="shared" si="22"/>
        <v>JMwambazi536</v>
      </c>
      <c r="K483" s="12" t="s">
        <v>946</v>
      </c>
    </row>
    <row r="484" spans="1:11" ht="12">
      <c r="A484" s="9" t="str">
        <f t="shared" si="21"/>
        <v>AMweete537</v>
      </c>
      <c r="C484" s="9" t="s">
        <v>820</v>
      </c>
      <c r="E484" s="9" t="s">
        <v>947</v>
      </c>
      <c r="I484" s="9" t="s">
        <v>84</v>
      </c>
      <c r="J484" s="9" t="str">
        <f t="shared" si="22"/>
        <v>AMweete537</v>
      </c>
      <c r="K484" s="12" t="s">
        <v>948</v>
      </c>
    </row>
    <row r="485" spans="1:11" ht="12">
      <c r="A485" s="9" t="str">
        <f t="shared" si="21"/>
        <v>CNgoma538</v>
      </c>
      <c r="C485" s="9" t="s">
        <v>949</v>
      </c>
      <c r="E485" s="9" t="s">
        <v>164</v>
      </c>
      <c r="I485" s="9" t="s">
        <v>84</v>
      </c>
      <c r="J485" s="9" t="str">
        <f t="shared" si="22"/>
        <v>CNgoma538</v>
      </c>
      <c r="K485" s="12" t="s">
        <v>950</v>
      </c>
    </row>
    <row r="486" spans="1:11" ht="12">
      <c r="A486" s="9" t="str">
        <f t="shared" si="21"/>
        <v>MNgumbi539</v>
      </c>
      <c r="C486" s="9" t="s">
        <v>951</v>
      </c>
      <c r="E486" s="9" t="s">
        <v>952</v>
      </c>
      <c r="I486" s="9" t="s">
        <v>84</v>
      </c>
      <c r="J486" s="9" t="str">
        <f t="shared" si="22"/>
        <v>MNgumbi539</v>
      </c>
      <c r="K486" s="12" t="s">
        <v>953</v>
      </c>
    </row>
    <row r="487" spans="1:11" ht="12">
      <c r="A487" s="9" t="str">
        <f t="shared" si="21"/>
        <v>NSitali540</v>
      </c>
      <c r="C487" s="9" t="s">
        <v>590</v>
      </c>
      <c r="E487" s="9" t="s">
        <v>954</v>
      </c>
      <c r="I487" s="9" t="s">
        <v>84</v>
      </c>
      <c r="J487" s="9" t="str">
        <f t="shared" si="22"/>
        <v>NSitali540</v>
      </c>
      <c r="K487" s="12" t="s">
        <v>955</v>
      </c>
    </row>
    <row r="488" spans="1:11" ht="12">
      <c r="A488" s="9" t="str">
        <f t="shared" si="21"/>
        <v>MSoko541</v>
      </c>
      <c r="C488" s="9" t="s">
        <v>956</v>
      </c>
      <c r="E488" s="9" t="s">
        <v>957</v>
      </c>
      <c r="I488" s="9" t="s">
        <v>84</v>
      </c>
      <c r="J488" s="9" t="str">
        <f t="shared" si="22"/>
        <v>MSoko541</v>
      </c>
      <c r="K488" s="12" t="s">
        <v>958</v>
      </c>
    </row>
    <row r="489" spans="1:11" ht="12">
      <c r="A489" s="9" t="str">
        <f t="shared" si="21"/>
        <v>GTembo542</v>
      </c>
      <c r="C489" s="9" t="s">
        <v>959</v>
      </c>
      <c r="E489" s="9" t="s">
        <v>610</v>
      </c>
      <c r="I489" s="9" t="s">
        <v>84</v>
      </c>
      <c r="J489" s="9" t="str">
        <f t="shared" si="22"/>
        <v>GTembo542</v>
      </c>
      <c r="K489" s="12" t="s">
        <v>960</v>
      </c>
    </row>
    <row r="490" spans="1:11" ht="12">
      <c r="A490" s="9" t="str">
        <f t="shared" si="21"/>
        <v>KChiwala543</v>
      </c>
      <c r="C490" s="9" t="s">
        <v>223</v>
      </c>
      <c r="E490" s="9" t="s">
        <v>624</v>
      </c>
      <c r="I490" s="9" t="s">
        <v>146</v>
      </c>
      <c r="J490" s="9" t="str">
        <f t="shared" si="22"/>
        <v>KChiwala543</v>
      </c>
      <c r="K490" s="12" t="s">
        <v>961</v>
      </c>
    </row>
    <row r="491" spans="1:11" ht="12">
      <c r="A491" s="9" t="str">
        <f t="shared" si="21"/>
        <v>MKashoka544</v>
      </c>
      <c r="C491" s="9" t="s">
        <v>962</v>
      </c>
      <c r="E491" s="9" t="s">
        <v>963</v>
      </c>
      <c r="I491" s="9" t="s">
        <v>146</v>
      </c>
      <c r="J491" s="9" t="str">
        <f t="shared" si="22"/>
        <v>MKashoka544</v>
      </c>
      <c r="K491" s="12" t="s">
        <v>964</v>
      </c>
    </row>
    <row r="492" spans="1:11" ht="12">
      <c r="A492" s="9" t="str">
        <f t="shared" si="21"/>
        <v>SKhatanga545</v>
      </c>
      <c r="C492" s="9" t="s">
        <v>965</v>
      </c>
      <c r="E492" s="9" t="s">
        <v>966</v>
      </c>
      <c r="I492" s="9" t="s">
        <v>146</v>
      </c>
      <c r="J492" s="9" t="str">
        <f t="shared" si="22"/>
        <v>SKhatanga545</v>
      </c>
      <c r="K492" s="12" t="s">
        <v>967</v>
      </c>
    </row>
    <row r="493" spans="1:11" ht="12">
      <c r="A493" s="9" t="str">
        <f t="shared" si="21"/>
        <v>MKoni546</v>
      </c>
      <c r="C493" s="9" t="s">
        <v>1377</v>
      </c>
      <c r="E493" s="9" t="s">
        <v>1378</v>
      </c>
      <c r="I493" s="9" t="s">
        <v>146</v>
      </c>
      <c r="J493" s="9" t="str">
        <f t="shared" si="22"/>
        <v>MKoni546</v>
      </c>
      <c r="K493" s="12" t="s">
        <v>1379</v>
      </c>
    </row>
    <row r="494" spans="1:11" ht="12">
      <c r="A494" s="9" t="str">
        <f t="shared" si="21"/>
        <v>MJamila547</v>
      </c>
      <c r="C494" s="9" t="s">
        <v>1380</v>
      </c>
      <c r="E494" s="9" t="s">
        <v>1381</v>
      </c>
      <c r="I494" s="9" t="s">
        <v>146</v>
      </c>
      <c r="J494" s="9" t="str">
        <f t="shared" si="22"/>
        <v>MJamila547</v>
      </c>
      <c r="K494" s="12" t="s">
        <v>1382</v>
      </c>
    </row>
    <row r="495" spans="1:11" ht="12">
      <c r="A495" s="9" t="str">
        <f t="shared" si="21"/>
        <v>MMutale548</v>
      </c>
      <c r="C495" s="9" t="s">
        <v>588</v>
      </c>
      <c r="E495" s="9" t="s">
        <v>591</v>
      </c>
      <c r="I495" s="9" t="s">
        <v>146</v>
      </c>
      <c r="J495" s="9" t="str">
        <f t="shared" si="22"/>
        <v>MMutale548</v>
      </c>
      <c r="K495" s="12" t="s">
        <v>1383</v>
      </c>
    </row>
    <row r="496" spans="1:11" ht="12">
      <c r="A496" s="9" t="str">
        <f t="shared" si="21"/>
        <v>NMumbi549</v>
      </c>
      <c r="C496" s="9" t="s">
        <v>1384</v>
      </c>
      <c r="E496" s="9" t="s">
        <v>316</v>
      </c>
      <c r="I496" s="9" t="s">
        <v>146</v>
      </c>
      <c r="J496" s="9" t="str">
        <f t="shared" si="22"/>
        <v>NMumbi549</v>
      </c>
      <c r="K496" s="12" t="s">
        <v>1385</v>
      </c>
    </row>
    <row r="497" spans="1:11" ht="12">
      <c r="A497" s="9" t="str">
        <f t="shared" si="21"/>
        <v>NPhiri550</v>
      </c>
      <c r="C497" s="9" t="s">
        <v>1386</v>
      </c>
      <c r="E497" s="9" t="s">
        <v>130</v>
      </c>
      <c r="I497" s="9" t="s">
        <v>146</v>
      </c>
      <c r="J497" s="9" t="str">
        <f t="shared" si="22"/>
        <v>NPhiri550</v>
      </c>
      <c r="K497" s="12" t="s">
        <v>1387</v>
      </c>
    </row>
    <row r="498" spans="1:11" ht="12">
      <c r="A498" s="9" t="str">
        <f t="shared" si="21"/>
        <v>MZambezi551</v>
      </c>
      <c r="C498" s="9" t="s">
        <v>237</v>
      </c>
      <c r="E498" s="9" t="s">
        <v>661</v>
      </c>
      <c r="I498" s="9" t="s">
        <v>146</v>
      </c>
      <c r="J498" s="9" t="str">
        <f t="shared" si="22"/>
        <v>MZambezi551</v>
      </c>
      <c r="K498" s="12" t="s">
        <v>1388</v>
      </c>
    </row>
    <row r="499" spans="1:11" ht="12">
      <c r="A499" s="9" t="str">
        <f t="shared" si="21"/>
        <v>EAnsong552</v>
      </c>
      <c r="C499" s="9" t="s">
        <v>1389</v>
      </c>
      <c r="D499" t="s">
        <v>1390</v>
      </c>
      <c r="E499" s="9" t="s">
        <v>468</v>
      </c>
      <c r="I499" s="9" t="s">
        <v>84</v>
      </c>
      <c r="J499" s="9" t="str">
        <f t="shared" si="22"/>
        <v>EAnsong552</v>
      </c>
      <c r="K499" s="12" t="s">
        <v>1391</v>
      </c>
    </row>
    <row r="500" spans="1:11" ht="12">
      <c r="A500" s="9" t="str">
        <f t="shared" si="21"/>
        <v>MBanda553</v>
      </c>
      <c r="C500" s="9" t="s">
        <v>1392</v>
      </c>
      <c r="E500" s="9" t="s">
        <v>83</v>
      </c>
      <c r="I500" s="9" t="s">
        <v>84</v>
      </c>
      <c r="J500" s="9" t="str">
        <f t="shared" si="22"/>
        <v>MBanda553</v>
      </c>
      <c r="K500" s="12" t="s">
        <v>1393</v>
      </c>
    </row>
    <row r="501" spans="1:11" ht="12">
      <c r="A501" s="9" t="str">
        <f t="shared" si="21"/>
        <v>CBelemu554</v>
      </c>
      <c r="C501" s="9" t="s">
        <v>1394</v>
      </c>
      <c r="E501" s="9" t="s">
        <v>1395</v>
      </c>
      <c r="I501" s="9" t="s">
        <v>84</v>
      </c>
      <c r="J501" s="9" t="str">
        <f t="shared" si="22"/>
        <v>CBelemu554</v>
      </c>
      <c r="K501" s="12" t="s">
        <v>1396</v>
      </c>
    </row>
    <row r="502" spans="1:11" ht="12">
      <c r="A502" s="9" t="str">
        <f t="shared" si="21"/>
        <v>AChangwe555</v>
      </c>
      <c r="C502" s="9" t="s">
        <v>10</v>
      </c>
      <c r="E502" s="9" t="s">
        <v>1397</v>
      </c>
      <c r="I502" s="9" t="s">
        <v>84</v>
      </c>
      <c r="J502" s="9" t="str">
        <f t="shared" si="22"/>
        <v>AChangwe555</v>
      </c>
      <c r="K502" s="12" t="s">
        <v>1398</v>
      </c>
    </row>
    <row r="503" spans="1:11" ht="12">
      <c r="A503" s="9" t="str">
        <f t="shared" si="21"/>
        <v>KChimfwembe556</v>
      </c>
      <c r="C503" s="9" t="s">
        <v>772</v>
      </c>
      <c r="E503" s="9" t="s">
        <v>313</v>
      </c>
      <c r="I503" s="9" t="s">
        <v>84</v>
      </c>
      <c r="J503" s="9" t="str">
        <f t="shared" si="22"/>
        <v>KChimfwembe556</v>
      </c>
      <c r="K503" s="12" t="s">
        <v>1399</v>
      </c>
    </row>
    <row r="504" spans="1:11" ht="12">
      <c r="A504" s="9" t="str">
        <f t="shared" si="21"/>
        <v>SChuunka557</v>
      </c>
      <c r="C504" s="9" t="s">
        <v>1400</v>
      </c>
      <c r="E504" s="9" t="s">
        <v>1401</v>
      </c>
      <c r="I504" s="9" t="s">
        <v>84</v>
      </c>
      <c r="J504" s="9" t="str">
        <f t="shared" si="22"/>
        <v>SChuunka557</v>
      </c>
      <c r="K504" s="12" t="s">
        <v>1402</v>
      </c>
    </row>
    <row r="505" spans="1:11" ht="12">
      <c r="A505" s="9" t="str">
        <f t="shared" si="21"/>
        <v>MGeorge558</v>
      </c>
      <c r="C505" s="9" t="s">
        <v>1403</v>
      </c>
      <c r="E505" s="9" t="s">
        <v>553</v>
      </c>
      <c r="I505" s="9" t="s">
        <v>84</v>
      </c>
      <c r="J505" s="9" t="str">
        <f t="shared" si="22"/>
        <v>MGeorge558</v>
      </c>
      <c r="K505" s="12" t="s">
        <v>1404</v>
      </c>
    </row>
    <row r="506" spans="1:11" ht="12">
      <c r="A506" s="9" t="str">
        <f t="shared" si="21"/>
        <v>KKalunga559</v>
      </c>
      <c r="C506" s="9" t="s">
        <v>587</v>
      </c>
      <c r="E506" s="9" t="s">
        <v>801</v>
      </c>
      <c r="I506" s="9" t="s">
        <v>84</v>
      </c>
      <c r="J506" s="9" t="str">
        <f t="shared" si="22"/>
        <v>KKalunga559</v>
      </c>
      <c r="K506" s="12" t="s">
        <v>1405</v>
      </c>
    </row>
    <row r="507" spans="1:11" ht="12">
      <c r="A507" s="9" t="str">
        <f t="shared" si="21"/>
        <v>Skateka560</v>
      </c>
      <c r="C507" s="9" t="s">
        <v>1406</v>
      </c>
      <c r="E507" s="9" t="s">
        <v>1407</v>
      </c>
      <c r="I507" s="9" t="s">
        <v>84</v>
      </c>
      <c r="J507" s="9" t="str">
        <f t="shared" si="22"/>
        <v>Skateka560</v>
      </c>
      <c r="K507" s="12" t="s">
        <v>1408</v>
      </c>
    </row>
    <row r="508" spans="1:11" ht="12">
      <c r="A508" s="9" t="str">
        <f t="shared" si="21"/>
        <v>AKiwempindi561</v>
      </c>
      <c r="C508" s="9" t="s">
        <v>1409</v>
      </c>
      <c r="E508" s="9" t="s">
        <v>576</v>
      </c>
      <c r="I508" s="9" t="s">
        <v>84</v>
      </c>
      <c r="J508" s="9" t="str">
        <f t="shared" si="22"/>
        <v>AKiwempindi561</v>
      </c>
      <c r="K508" s="12" t="s">
        <v>1410</v>
      </c>
    </row>
    <row r="509" spans="1:11" ht="12">
      <c r="A509" s="9" t="str">
        <f t="shared" si="21"/>
        <v>TLungu562</v>
      </c>
      <c r="C509" s="9" t="s">
        <v>768</v>
      </c>
      <c r="E509" s="9" t="s">
        <v>107</v>
      </c>
      <c r="I509" s="9" t="s">
        <v>84</v>
      </c>
      <c r="J509" s="9" t="str">
        <f t="shared" si="22"/>
        <v>TLungu562</v>
      </c>
      <c r="K509" s="12" t="s">
        <v>1411</v>
      </c>
    </row>
    <row r="510" spans="1:11" ht="12">
      <c r="A510" s="9" t="str">
        <f t="shared" si="21"/>
        <v>SMbewe563</v>
      </c>
      <c r="C510" s="9" t="s">
        <v>1412</v>
      </c>
      <c r="E510" s="9" t="s">
        <v>1056</v>
      </c>
      <c r="I510" s="9" t="s">
        <v>84</v>
      </c>
      <c r="J510" s="9" t="str">
        <f t="shared" si="22"/>
        <v>SMbewe563</v>
      </c>
      <c r="K510" s="12" t="s">
        <v>1413</v>
      </c>
    </row>
    <row r="511" spans="1:11" ht="12">
      <c r="A511" s="9" t="str">
        <f t="shared" si="21"/>
        <v>KMbozi564</v>
      </c>
      <c r="C511" s="9" t="s">
        <v>1414</v>
      </c>
      <c r="E511" s="9" t="s">
        <v>632</v>
      </c>
      <c r="I511" s="9" t="s">
        <v>84</v>
      </c>
      <c r="J511" s="9" t="str">
        <f t="shared" si="22"/>
        <v>KMbozi564</v>
      </c>
      <c r="K511" s="12" t="s">
        <v>1415</v>
      </c>
    </row>
    <row r="512" spans="1:11" ht="12">
      <c r="A512" s="9" t="str">
        <f t="shared" si="21"/>
        <v>HMichelo565</v>
      </c>
      <c r="C512" s="9" t="s">
        <v>1416</v>
      </c>
      <c r="E512" s="9" t="s">
        <v>1417</v>
      </c>
      <c r="I512" s="9" t="s">
        <v>84</v>
      </c>
      <c r="J512" s="9" t="str">
        <f t="shared" si="22"/>
        <v>HMichelo565</v>
      </c>
      <c r="K512" s="12" t="s">
        <v>1418</v>
      </c>
    </row>
    <row r="513" spans="1:11" ht="12">
      <c r="A513" s="9" t="str">
        <f t="shared" si="21"/>
        <v>WMkandawire566</v>
      </c>
      <c r="C513" s="9" t="s">
        <v>686</v>
      </c>
      <c r="E513" s="9" t="s">
        <v>1419</v>
      </c>
      <c r="I513" s="9" t="s">
        <v>84</v>
      </c>
      <c r="J513" s="9" t="str">
        <f t="shared" si="22"/>
        <v>WMkandawire566</v>
      </c>
      <c r="K513" s="12" t="s">
        <v>1420</v>
      </c>
    </row>
    <row r="514" spans="1:11" ht="12">
      <c r="A514" s="9" t="str">
        <f t="shared" si="21"/>
        <v>LMtanbo567</v>
      </c>
      <c r="C514" s="9" t="s">
        <v>1421</v>
      </c>
      <c r="E514" s="9" t="s">
        <v>1422</v>
      </c>
      <c r="I514" s="9" t="s">
        <v>84</v>
      </c>
      <c r="J514" s="9" t="str">
        <f t="shared" si="22"/>
        <v>LMtanbo567</v>
      </c>
      <c r="K514" s="12" t="s">
        <v>1423</v>
      </c>
    </row>
    <row r="515" spans="1:11" ht="12">
      <c r="A515" s="9" t="str">
        <f t="shared" si="21"/>
        <v>MMubanga568</v>
      </c>
      <c r="C515" s="9" t="s">
        <v>1424</v>
      </c>
      <c r="E515" s="9" t="s">
        <v>180</v>
      </c>
      <c r="I515" s="9" t="s">
        <v>84</v>
      </c>
      <c r="J515" s="9" t="str">
        <f t="shared" si="22"/>
        <v>MMubanga568</v>
      </c>
      <c r="K515" s="12" t="s">
        <v>1425</v>
      </c>
    </row>
    <row r="516" spans="1:11" ht="12">
      <c r="A516" s="9" t="str">
        <f t="shared" si="21"/>
        <v>NMundia569</v>
      </c>
      <c r="C516" s="9" t="s">
        <v>1426</v>
      </c>
      <c r="E516" s="9" t="s">
        <v>1427</v>
      </c>
      <c r="I516" s="9" t="s">
        <v>84</v>
      </c>
      <c r="J516" s="9" t="str">
        <f t="shared" si="22"/>
        <v>NMundia569</v>
      </c>
      <c r="K516" s="12" t="s">
        <v>1428</v>
      </c>
    </row>
    <row r="517" spans="1:11" ht="12">
      <c r="A517" s="9" t="str">
        <f t="shared" si="21"/>
        <v>LMutale570</v>
      </c>
      <c r="C517" s="9" t="s">
        <v>1429</v>
      </c>
      <c r="E517" s="9" t="s">
        <v>591</v>
      </c>
      <c r="I517" s="9" t="s">
        <v>84</v>
      </c>
      <c r="J517" s="9" t="str">
        <f t="shared" si="22"/>
        <v>LMutale570</v>
      </c>
      <c r="K517" s="12" t="s">
        <v>1430</v>
      </c>
    </row>
    <row r="518" spans="1:11" ht="12">
      <c r="A518" s="9" t="str">
        <f t="shared" si="21"/>
        <v>GMutalu571</v>
      </c>
      <c r="C518" s="9" t="s">
        <v>1431</v>
      </c>
      <c r="E518" s="9" t="s">
        <v>777</v>
      </c>
      <c r="I518" s="9" t="s">
        <v>84</v>
      </c>
      <c r="J518" s="9" t="str">
        <f t="shared" si="22"/>
        <v>GMutalu571</v>
      </c>
      <c r="K518" s="12" t="s">
        <v>1432</v>
      </c>
    </row>
    <row r="519" spans="1:11" ht="12">
      <c r="A519" s="9" t="str">
        <f t="shared" si="21"/>
        <v>BMwamba572</v>
      </c>
      <c r="C519" s="9" t="s">
        <v>1433</v>
      </c>
      <c r="E519" s="9" t="s">
        <v>228</v>
      </c>
      <c r="I519" s="9" t="s">
        <v>84</v>
      </c>
      <c r="J519" s="9" t="str">
        <f t="shared" si="22"/>
        <v>BMwamba572</v>
      </c>
      <c r="K519" s="12" t="s">
        <v>1434</v>
      </c>
    </row>
    <row r="520" spans="1:11" ht="12">
      <c r="A520" s="9" t="str">
        <f t="shared" si="21"/>
        <v>FNyangulu573</v>
      </c>
      <c r="C520" s="9" t="s">
        <v>508</v>
      </c>
      <c r="E520" s="9" t="s">
        <v>1435</v>
      </c>
      <c r="I520" s="9" t="s">
        <v>84</v>
      </c>
      <c r="J520" s="9" t="str">
        <f t="shared" si="22"/>
        <v>FNyangulu573</v>
      </c>
      <c r="K520" s="12" t="s">
        <v>1436</v>
      </c>
    </row>
    <row r="521" spans="1:11" ht="12">
      <c r="A521" s="9" t="str">
        <f t="shared" si="21"/>
        <v>MBanda574</v>
      </c>
      <c r="C521" s="9" t="s">
        <v>1437</v>
      </c>
      <c r="E521" s="9" t="s">
        <v>83</v>
      </c>
      <c r="I521" s="9" t="s">
        <v>146</v>
      </c>
      <c r="J521" s="9" t="str">
        <f t="shared" si="22"/>
        <v>MBanda574</v>
      </c>
      <c r="K521" s="12" t="s">
        <v>1438</v>
      </c>
    </row>
    <row r="522" spans="1:11" ht="12">
      <c r="A522" s="9" t="str">
        <f t="shared" si="21"/>
        <v>GBulaya575</v>
      </c>
      <c r="C522" s="9" t="s">
        <v>1439</v>
      </c>
      <c r="E522" s="9" t="s">
        <v>342</v>
      </c>
      <c r="I522" s="9" t="s">
        <v>146</v>
      </c>
      <c r="J522" s="9" t="str">
        <f t="shared" si="22"/>
        <v>GBulaya575</v>
      </c>
      <c r="K522" s="12" t="s">
        <v>1440</v>
      </c>
    </row>
    <row r="523" spans="1:11" ht="12">
      <c r="A523" s="9" t="str">
        <f t="shared" si="21"/>
        <v>CChibwe576</v>
      </c>
      <c r="C523" s="9" t="s">
        <v>1001</v>
      </c>
      <c r="E523" s="9" t="s">
        <v>800</v>
      </c>
      <c r="I523" s="9" t="s">
        <v>146</v>
      </c>
      <c r="J523" s="9" t="str">
        <f t="shared" si="22"/>
        <v>CChibwe576</v>
      </c>
      <c r="K523" s="12" t="s">
        <v>1441</v>
      </c>
    </row>
    <row r="524" spans="1:11" ht="12">
      <c r="A524" s="9" t="str">
        <f t="shared" si="21"/>
        <v>LHachamba577</v>
      </c>
      <c r="C524" s="9" t="s">
        <v>1442</v>
      </c>
      <c r="E524" s="9" t="s">
        <v>1443</v>
      </c>
      <c r="I524" s="9" t="s">
        <v>146</v>
      </c>
      <c r="J524" s="9" t="str">
        <f t="shared" si="22"/>
        <v>LHachamba577</v>
      </c>
      <c r="K524" s="12" t="s">
        <v>1444</v>
      </c>
    </row>
    <row r="525" spans="1:11" ht="12">
      <c r="A525" s="9" t="str">
        <f t="shared" si="21"/>
        <v>WKambanji578</v>
      </c>
      <c r="C525" s="9" t="s">
        <v>1445</v>
      </c>
      <c r="E525" s="9" t="s">
        <v>1446</v>
      </c>
      <c r="I525" s="9" t="s">
        <v>146</v>
      </c>
      <c r="J525" s="9" t="str">
        <f t="shared" si="22"/>
        <v>WKambanji578</v>
      </c>
      <c r="K525" s="12" t="s">
        <v>1447</v>
      </c>
    </row>
    <row r="526" spans="1:11" ht="12">
      <c r="A526" s="9" t="str">
        <f t="shared" si="21"/>
        <v>CKaulungombe579</v>
      </c>
      <c r="C526" s="9" t="s">
        <v>40</v>
      </c>
      <c r="E526" s="9" t="s">
        <v>1448</v>
      </c>
      <c r="I526" s="9" t="s">
        <v>146</v>
      </c>
      <c r="J526" s="9" t="str">
        <f t="shared" si="22"/>
        <v>CKaulungombe579</v>
      </c>
      <c r="K526" s="12" t="s">
        <v>1449</v>
      </c>
    </row>
    <row r="527" spans="1:11" ht="12">
      <c r="A527" s="9" t="str">
        <f t="shared" si="21"/>
        <v>BMooya580</v>
      </c>
      <c r="C527" s="9" t="s">
        <v>1450</v>
      </c>
      <c r="D527" t="s">
        <v>1451</v>
      </c>
      <c r="E527" s="9" t="s">
        <v>1452</v>
      </c>
      <c r="I527" s="9" t="s">
        <v>146</v>
      </c>
      <c r="J527" s="9" t="str">
        <f t="shared" si="22"/>
        <v>BMooya580</v>
      </c>
      <c r="K527" s="12" t="s">
        <v>1453</v>
      </c>
    </row>
    <row r="528" spans="1:11" ht="12">
      <c r="A528" s="9" t="str">
        <f t="shared" si="21"/>
        <v>SNkhoma581</v>
      </c>
      <c r="C528" s="9" t="s">
        <v>1454</v>
      </c>
      <c r="E528" s="9" t="s">
        <v>124</v>
      </c>
      <c r="I528" s="9" t="s">
        <v>146</v>
      </c>
      <c r="J528" s="9" t="str">
        <f t="shared" si="22"/>
        <v>SNkhoma581</v>
      </c>
      <c r="K528" s="12" t="s">
        <v>1455</v>
      </c>
    </row>
    <row r="529" spans="1:11" ht="12">
      <c r="A529" s="9" t="str">
        <f aca="true" t="shared" si="23" ref="A529:A602">CONCATENATE(LEFT(C529,1),E529,K529)</f>
        <v>CNsofu582</v>
      </c>
      <c r="C529" s="9" t="s">
        <v>1014</v>
      </c>
      <c r="E529" s="9" t="s">
        <v>1384</v>
      </c>
      <c r="I529" s="9" t="s">
        <v>146</v>
      </c>
      <c r="J529" s="9" t="str">
        <f aca="true" t="shared" si="24" ref="J529:J592">A529</f>
        <v>CNsofu582</v>
      </c>
      <c r="K529" s="12" t="s">
        <v>1456</v>
      </c>
    </row>
    <row r="530" spans="1:11" ht="12">
      <c r="A530" s="9" t="str">
        <f t="shared" si="23"/>
        <v>FPio583</v>
      </c>
      <c r="C530" s="9" t="s">
        <v>1457</v>
      </c>
      <c r="D530" t="s">
        <v>1458</v>
      </c>
      <c r="E530" s="9" t="s">
        <v>507</v>
      </c>
      <c r="I530" s="9" t="s">
        <v>146</v>
      </c>
      <c r="J530" s="9" t="str">
        <f t="shared" si="24"/>
        <v>FPio583</v>
      </c>
      <c r="K530" s="12" t="s">
        <v>1459</v>
      </c>
    </row>
    <row r="531" spans="1:11" ht="12">
      <c r="A531" s="9" t="str">
        <f t="shared" si="23"/>
        <v>CShaputu584</v>
      </c>
      <c r="C531" s="9" t="s">
        <v>1460</v>
      </c>
      <c r="E531" s="9" t="s">
        <v>333</v>
      </c>
      <c r="I531" s="9" t="s">
        <v>146</v>
      </c>
      <c r="J531" s="9" t="str">
        <f t="shared" si="24"/>
        <v>CShaputu584</v>
      </c>
      <c r="K531" s="12" t="s">
        <v>1461</v>
      </c>
    </row>
    <row r="532" spans="1:11" ht="12">
      <c r="A532" s="9" t="str">
        <f t="shared" si="23"/>
        <v>YSikombe585</v>
      </c>
      <c r="C532" s="9" t="s">
        <v>1462</v>
      </c>
      <c r="E532" s="9" t="s">
        <v>1463</v>
      </c>
      <c r="I532" s="9" t="s">
        <v>146</v>
      </c>
      <c r="J532" s="9" t="str">
        <f t="shared" si="24"/>
        <v>YSikombe585</v>
      </c>
      <c r="K532" s="12" t="s">
        <v>1464</v>
      </c>
    </row>
    <row r="533" spans="1:11" ht="12">
      <c r="A533" s="9" t="str">
        <f t="shared" si="23"/>
        <v>LBupe586</v>
      </c>
      <c r="C533" s="9" t="s">
        <v>1465</v>
      </c>
      <c r="E533" s="9" t="s">
        <v>673</v>
      </c>
      <c r="I533" s="9" t="s">
        <v>84</v>
      </c>
      <c r="J533" s="9" t="str">
        <f t="shared" si="24"/>
        <v>LBupe586</v>
      </c>
      <c r="K533" s="12" t="s">
        <v>1466</v>
      </c>
    </row>
    <row r="534" spans="1:11" ht="12">
      <c r="A534" s="9" t="str">
        <f t="shared" si="23"/>
        <v>RChatyoka587</v>
      </c>
      <c r="C534" s="9" t="s">
        <v>1467</v>
      </c>
      <c r="E534" s="9" t="s">
        <v>35</v>
      </c>
      <c r="I534" s="9" t="s">
        <v>84</v>
      </c>
      <c r="J534" s="9" t="str">
        <f t="shared" si="24"/>
        <v>RChatyoka587</v>
      </c>
      <c r="K534" s="12" t="s">
        <v>1468</v>
      </c>
    </row>
    <row r="535" spans="1:11" ht="12">
      <c r="A535" s="9" t="str">
        <f t="shared" si="23"/>
        <v>CChewe588</v>
      </c>
      <c r="C535" s="9" t="s">
        <v>1469</v>
      </c>
      <c r="E535" s="9" t="s">
        <v>66</v>
      </c>
      <c r="I535" s="9" t="s">
        <v>84</v>
      </c>
      <c r="J535" s="9" t="str">
        <f t="shared" si="24"/>
        <v>CChewe588</v>
      </c>
      <c r="K535" s="12" t="s">
        <v>1470</v>
      </c>
    </row>
    <row r="536" spans="1:11" ht="12">
      <c r="A536" s="9" t="str">
        <f t="shared" si="23"/>
        <v>MChilombo589</v>
      </c>
      <c r="C536" s="9" t="s">
        <v>1471</v>
      </c>
      <c r="E536" s="9" t="s">
        <v>1472</v>
      </c>
      <c r="I536" s="9" t="s">
        <v>84</v>
      </c>
      <c r="J536" s="9" t="str">
        <f t="shared" si="24"/>
        <v>MChilombo589</v>
      </c>
      <c r="K536" s="12" t="s">
        <v>1473</v>
      </c>
    </row>
    <row r="537" spans="1:11" ht="12">
      <c r="A537" s="9" t="str">
        <f t="shared" si="23"/>
        <v>NCorreia590</v>
      </c>
      <c r="C537" s="9" t="s">
        <v>1474</v>
      </c>
      <c r="E537" s="9" t="s">
        <v>1066</v>
      </c>
      <c r="I537" s="9" t="s">
        <v>84</v>
      </c>
      <c r="J537" s="9" t="str">
        <f t="shared" si="24"/>
        <v>NCorreia590</v>
      </c>
      <c r="K537" s="12" t="s">
        <v>1067</v>
      </c>
    </row>
    <row r="538" spans="1:11" ht="12">
      <c r="A538" s="9" t="str">
        <f t="shared" si="23"/>
        <v>SHaankwenda591</v>
      </c>
      <c r="C538" s="9" t="s">
        <v>1068</v>
      </c>
      <c r="E538" s="9" t="s">
        <v>1069</v>
      </c>
      <c r="I538" s="9" t="s">
        <v>84</v>
      </c>
      <c r="J538" s="9" t="str">
        <f t="shared" si="24"/>
        <v>SHaankwenda591</v>
      </c>
      <c r="K538" s="12" t="s">
        <v>1070</v>
      </c>
    </row>
    <row r="539" spans="1:11" ht="12">
      <c r="A539" s="9" t="str">
        <f t="shared" si="23"/>
        <v>MKampengele592</v>
      </c>
      <c r="C539" s="9" t="s">
        <v>1071</v>
      </c>
      <c r="E539" s="9" t="s">
        <v>305</v>
      </c>
      <c r="I539" s="9" t="s">
        <v>84</v>
      </c>
      <c r="J539" s="9" t="str">
        <f t="shared" si="24"/>
        <v>MKampengele592</v>
      </c>
      <c r="K539" s="12" t="s">
        <v>1072</v>
      </c>
    </row>
    <row r="540" spans="1:11" ht="12">
      <c r="A540" s="9" t="str">
        <f t="shared" si="23"/>
        <v>MKasuba593</v>
      </c>
      <c r="C540" s="9" t="s">
        <v>415</v>
      </c>
      <c r="E540" s="9" t="s">
        <v>1073</v>
      </c>
      <c r="I540" s="9" t="s">
        <v>84</v>
      </c>
      <c r="J540" s="9" t="str">
        <f t="shared" si="24"/>
        <v>MKasuba593</v>
      </c>
      <c r="K540" s="12" t="s">
        <v>1074</v>
      </c>
    </row>
    <row r="541" spans="1:11" ht="12">
      <c r="A541" s="9" t="str">
        <f t="shared" si="23"/>
        <v>LKonoso594</v>
      </c>
      <c r="C541" s="9" t="s">
        <v>1075</v>
      </c>
      <c r="D541" t="s">
        <v>48</v>
      </c>
      <c r="E541" s="9" t="s">
        <v>1076</v>
      </c>
      <c r="I541" s="9" t="s">
        <v>84</v>
      </c>
      <c r="J541" s="9" t="str">
        <f t="shared" si="24"/>
        <v>LKonoso594</v>
      </c>
      <c r="K541" s="12" t="s">
        <v>1077</v>
      </c>
    </row>
    <row r="542" spans="1:11" ht="12">
      <c r="A542" s="9" t="str">
        <f t="shared" si="23"/>
        <v>WMkandawire595</v>
      </c>
      <c r="C542" s="9" t="s">
        <v>458</v>
      </c>
      <c r="E542" s="9" t="s">
        <v>1419</v>
      </c>
      <c r="I542" s="9" t="s">
        <v>84</v>
      </c>
      <c r="J542" s="9" t="str">
        <f t="shared" si="24"/>
        <v>WMkandawire595</v>
      </c>
      <c r="K542" s="12" t="s">
        <v>1078</v>
      </c>
    </row>
    <row r="543" spans="1:11" ht="12">
      <c r="A543" s="9" t="str">
        <f t="shared" si="23"/>
        <v>SMtonga596</v>
      </c>
      <c r="C543" s="9" t="s">
        <v>1079</v>
      </c>
      <c r="E543" s="9" t="s">
        <v>675</v>
      </c>
      <c r="I543" s="9" t="s">
        <v>84</v>
      </c>
      <c r="J543" s="9" t="str">
        <f t="shared" si="24"/>
        <v>SMtonga596</v>
      </c>
      <c r="K543" s="12" t="s">
        <v>1080</v>
      </c>
    </row>
    <row r="544" spans="1:11" ht="12">
      <c r="A544" s="9" t="str">
        <f t="shared" si="23"/>
        <v>AMukubesa597</v>
      </c>
      <c r="C544" s="9" t="s">
        <v>1081</v>
      </c>
      <c r="D544" t="s">
        <v>1082</v>
      </c>
      <c r="E544" s="9" t="s">
        <v>1083</v>
      </c>
      <c r="I544" s="9" t="s">
        <v>84</v>
      </c>
      <c r="J544" s="9" t="str">
        <f t="shared" si="24"/>
        <v>AMukubesa597</v>
      </c>
      <c r="K544" s="12" t="s">
        <v>1084</v>
      </c>
    </row>
    <row r="545" spans="1:11" ht="12">
      <c r="A545" s="9" t="str">
        <f t="shared" si="23"/>
        <v>PMumba598</v>
      </c>
      <c r="C545" s="9" t="s">
        <v>1085</v>
      </c>
      <c r="D545" t="s">
        <v>606</v>
      </c>
      <c r="E545" s="9" t="s">
        <v>218</v>
      </c>
      <c r="I545" s="9" t="s">
        <v>84</v>
      </c>
      <c r="J545" s="9" t="str">
        <f t="shared" si="24"/>
        <v>PMumba598</v>
      </c>
      <c r="K545" s="12" t="s">
        <v>1086</v>
      </c>
    </row>
    <row r="546" spans="1:11" ht="12">
      <c r="A546" s="9" t="str">
        <f t="shared" si="23"/>
        <v>SMunalula599</v>
      </c>
      <c r="C546" s="9" t="s">
        <v>1087</v>
      </c>
      <c r="E546" s="9" t="s">
        <v>1088</v>
      </c>
      <c r="I546" s="9" t="s">
        <v>84</v>
      </c>
      <c r="J546" s="9" t="str">
        <f t="shared" si="24"/>
        <v>SMunalula599</v>
      </c>
      <c r="K546" s="12" t="s">
        <v>1089</v>
      </c>
    </row>
    <row r="547" spans="1:11" ht="12">
      <c r="A547" s="9" t="str">
        <f t="shared" si="23"/>
        <v>AMwafulilwa600</v>
      </c>
      <c r="C547" s="9" t="s">
        <v>1090</v>
      </c>
      <c r="D547" t="s">
        <v>154</v>
      </c>
      <c r="E547" s="9" t="s">
        <v>594</v>
      </c>
      <c r="I547" s="9" t="s">
        <v>84</v>
      </c>
      <c r="J547" s="9" t="str">
        <f t="shared" si="24"/>
        <v>AMwafulilwa600</v>
      </c>
      <c r="K547" s="12" t="s">
        <v>1091</v>
      </c>
    </row>
    <row r="548" spans="1:11" ht="12">
      <c r="A548" s="9" t="str">
        <f t="shared" si="23"/>
        <v>JMwanza601</v>
      </c>
      <c r="C548" s="9" t="s">
        <v>1092</v>
      </c>
      <c r="E548" s="9" t="s">
        <v>322</v>
      </c>
      <c r="I548" s="9" t="s">
        <v>84</v>
      </c>
      <c r="J548" s="9" t="str">
        <f t="shared" si="24"/>
        <v>JMwanza601</v>
      </c>
      <c r="K548" s="12" t="s">
        <v>1093</v>
      </c>
    </row>
    <row r="549" spans="1:11" ht="12">
      <c r="A549" s="9" t="str">
        <f t="shared" si="23"/>
        <v>SMwendo602</v>
      </c>
      <c r="C549" s="9" t="s">
        <v>333</v>
      </c>
      <c r="E549" s="9" t="s">
        <v>1094</v>
      </c>
      <c r="I549" s="9" t="s">
        <v>84</v>
      </c>
      <c r="J549" s="9" t="str">
        <f t="shared" si="24"/>
        <v>SMwendo602</v>
      </c>
      <c r="K549" s="12" t="s">
        <v>1095</v>
      </c>
    </row>
    <row r="550" spans="1:11" ht="12">
      <c r="A550" s="9" t="str">
        <f t="shared" si="23"/>
        <v>MMwenya603</v>
      </c>
      <c r="C550" s="9" t="s">
        <v>1000</v>
      </c>
      <c r="E550" s="9" t="s">
        <v>654</v>
      </c>
      <c r="I550" s="9" t="s">
        <v>84</v>
      </c>
      <c r="J550" s="9" t="str">
        <f t="shared" si="24"/>
        <v>MMwenya603</v>
      </c>
      <c r="K550" s="12" t="s">
        <v>1096</v>
      </c>
    </row>
    <row r="551" spans="1:11" ht="12">
      <c r="A551" s="9" t="str">
        <f t="shared" si="23"/>
        <v>ZNkhoma604</v>
      </c>
      <c r="C551" s="9" t="s">
        <v>1097</v>
      </c>
      <c r="E551" s="9" t="s">
        <v>124</v>
      </c>
      <c r="I551" s="9" t="s">
        <v>84</v>
      </c>
      <c r="J551" s="9" t="str">
        <f t="shared" si="24"/>
        <v>ZNkhoma604</v>
      </c>
      <c r="K551" s="12" t="s">
        <v>1098</v>
      </c>
    </row>
    <row r="552" spans="1:11" ht="12">
      <c r="A552" s="9" t="str">
        <f t="shared" si="23"/>
        <v>CNsama605</v>
      </c>
      <c r="C552" s="9" t="s">
        <v>573</v>
      </c>
      <c r="E552" s="9" t="s">
        <v>1099</v>
      </c>
      <c r="I552" s="9" t="s">
        <v>84</v>
      </c>
      <c r="J552" s="9" t="str">
        <f t="shared" si="24"/>
        <v>CNsama605</v>
      </c>
      <c r="K552" s="12" t="s">
        <v>1100</v>
      </c>
    </row>
    <row r="553" spans="1:11" ht="12">
      <c r="A553" s="9" t="str">
        <f t="shared" si="23"/>
        <v>MSiakalenge606</v>
      </c>
      <c r="C553" s="9" t="s">
        <v>1101</v>
      </c>
      <c r="E553" s="9" t="s">
        <v>1102</v>
      </c>
      <c r="I553" s="9" t="s">
        <v>84</v>
      </c>
      <c r="J553" s="9" t="str">
        <f t="shared" si="24"/>
        <v>MSiakalenge606</v>
      </c>
      <c r="K553" s="12" t="s">
        <v>1103</v>
      </c>
    </row>
    <row r="554" spans="1:11" ht="12">
      <c r="A554" s="9" t="str">
        <f t="shared" si="23"/>
        <v>CSimbeye607</v>
      </c>
      <c r="C554" s="9" t="s">
        <v>1104</v>
      </c>
      <c r="E554" s="9" t="s">
        <v>1105</v>
      </c>
      <c r="I554" s="9" t="s">
        <v>84</v>
      </c>
      <c r="J554" s="9" t="str">
        <f t="shared" si="24"/>
        <v>CSimbeye607</v>
      </c>
      <c r="K554" s="12" t="s">
        <v>1106</v>
      </c>
    </row>
    <row r="555" spans="1:11" ht="12">
      <c r="A555" s="9" t="str">
        <f t="shared" si="23"/>
        <v>ETonga608</v>
      </c>
      <c r="C555" s="9" t="s">
        <v>1389</v>
      </c>
      <c r="E555" s="9" t="s">
        <v>1107</v>
      </c>
      <c r="I555" s="9" t="s">
        <v>84</v>
      </c>
      <c r="J555" s="9" t="str">
        <f t="shared" si="24"/>
        <v>ETonga608</v>
      </c>
      <c r="K555" s="12" t="s">
        <v>1108</v>
      </c>
    </row>
    <row r="556" spans="1:11" ht="12">
      <c r="A556" s="9" t="str">
        <f t="shared" si="23"/>
        <v>TZimba609</v>
      </c>
      <c r="C556" s="9" t="s">
        <v>768</v>
      </c>
      <c r="E556" s="9" t="s">
        <v>143</v>
      </c>
      <c r="I556" s="9" t="s">
        <v>84</v>
      </c>
      <c r="J556" s="9" t="str">
        <f t="shared" si="24"/>
        <v>TZimba609</v>
      </c>
      <c r="K556" s="12" t="s">
        <v>1109</v>
      </c>
    </row>
    <row r="557" spans="1:11" ht="12">
      <c r="A557" s="9" t="str">
        <f t="shared" si="23"/>
        <v>MKalenga610</v>
      </c>
      <c r="C557" s="9" t="s">
        <v>1110</v>
      </c>
      <c r="E557" s="9" t="s">
        <v>75</v>
      </c>
      <c r="I557" s="9" t="s">
        <v>146</v>
      </c>
      <c r="J557" s="9" t="str">
        <f t="shared" si="24"/>
        <v>MKalenga610</v>
      </c>
      <c r="K557" s="12" t="s">
        <v>1111</v>
      </c>
    </row>
    <row r="558" spans="1:11" ht="12">
      <c r="A558" s="9" t="str">
        <f t="shared" si="23"/>
        <v>SKalumba611</v>
      </c>
      <c r="C558" s="9" t="s">
        <v>1112</v>
      </c>
      <c r="E558" s="9" t="s">
        <v>627</v>
      </c>
      <c r="I558" s="9" t="s">
        <v>146</v>
      </c>
      <c r="J558" s="9" t="str">
        <f t="shared" si="24"/>
        <v>SKalumba611</v>
      </c>
      <c r="K558" s="12" t="s">
        <v>1113</v>
      </c>
    </row>
    <row r="559" spans="1:11" ht="12">
      <c r="A559" s="9" t="str">
        <f t="shared" si="23"/>
        <v>MMapani612</v>
      </c>
      <c r="C559" s="9" t="s">
        <v>1114</v>
      </c>
      <c r="E559" s="9" t="s">
        <v>1115</v>
      </c>
      <c r="I559" s="9" t="s">
        <v>146</v>
      </c>
      <c r="J559" s="9" t="str">
        <f t="shared" si="24"/>
        <v>MMapani612</v>
      </c>
      <c r="K559" s="12" t="s">
        <v>1116</v>
      </c>
    </row>
    <row r="560" spans="1:11" ht="12">
      <c r="A560" s="9" t="str">
        <f t="shared" si="23"/>
        <v>MMugala613</v>
      </c>
      <c r="C560" s="9" t="s">
        <v>843</v>
      </c>
      <c r="D560" t="s">
        <v>1117</v>
      </c>
      <c r="E560" s="9" t="s">
        <v>635</v>
      </c>
      <c r="I560" s="9" t="s">
        <v>146</v>
      </c>
      <c r="J560" s="9" t="str">
        <f t="shared" si="24"/>
        <v>MMugala613</v>
      </c>
      <c r="K560" s="12" t="s">
        <v>1118</v>
      </c>
    </row>
    <row r="561" spans="1:11" ht="12">
      <c r="A561" s="9" t="str">
        <f t="shared" si="23"/>
        <v>MChibwe614</v>
      </c>
      <c r="C561" s="9" t="s">
        <v>115</v>
      </c>
      <c r="E561" s="9" t="s">
        <v>800</v>
      </c>
      <c r="I561" s="9" t="s">
        <v>146</v>
      </c>
      <c r="J561" s="9" t="str">
        <f t="shared" si="24"/>
        <v>MChibwe614</v>
      </c>
      <c r="K561" s="12" t="s">
        <v>1119</v>
      </c>
    </row>
    <row r="562" spans="1:11" ht="12">
      <c r="A562" s="9" t="str">
        <f t="shared" si="23"/>
        <v>MChola615</v>
      </c>
      <c r="C562" s="9" t="s">
        <v>237</v>
      </c>
      <c r="E562" s="9" t="s">
        <v>1014</v>
      </c>
      <c r="I562" s="9" t="s">
        <v>146</v>
      </c>
      <c r="J562" s="9" t="str">
        <f t="shared" si="24"/>
        <v>MChola615</v>
      </c>
      <c r="K562" s="12" t="s">
        <v>1120</v>
      </c>
    </row>
    <row r="563" spans="1:11" ht="12">
      <c r="A563" s="9" t="str">
        <f t="shared" si="23"/>
        <v>MMalungwe616</v>
      </c>
      <c r="C563" s="9" t="s">
        <v>1121</v>
      </c>
      <c r="E563" s="9" t="s">
        <v>1122</v>
      </c>
      <c r="I563" s="9" t="s">
        <v>146</v>
      </c>
      <c r="J563" s="9" t="str">
        <f t="shared" si="24"/>
        <v>MMalungwe616</v>
      </c>
      <c r="K563" s="12" t="s">
        <v>1123</v>
      </c>
    </row>
    <row r="564" spans="1:11" ht="12">
      <c r="A564" s="9" t="str">
        <f t="shared" si="23"/>
        <v>FPhiri617</v>
      </c>
      <c r="C564" s="9" t="s">
        <v>979</v>
      </c>
      <c r="E564" s="9" t="s">
        <v>130</v>
      </c>
      <c r="I564" s="9" t="s">
        <v>146</v>
      </c>
      <c r="J564" s="9" t="str">
        <f t="shared" si="24"/>
        <v>FPhiri617</v>
      </c>
      <c r="K564" s="12" t="s">
        <v>1124</v>
      </c>
    </row>
    <row r="565" spans="1:11" ht="12">
      <c r="A565" s="9" t="str">
        <f t="shared" si="23"/>
        <v>CSakala618</v>
      </c>
      <c r="C565" s="9" t="s">
        <v>1125</v>
      </c>
      <c r="E565" s="9" t="s">
        <v>330</v>
      </c>
      <c r="I565" s="9" t="s">
        <v>146</v>
      </c>
      <c r="J565" s="9" t="str">
        <f t="shared" si="24"/>
        <v>CSakala618</v>
      </c>
      <c r="K565" s="12" t="s">
        <v>1126</v>
      </c>
    </row>
    <row r="566" spans="1:11" ht="12">
      <c r="A566" s="9" t="str">
        <f t="shared" si="23"/>
        <v>JSepho619</v>
      </c>
      <c r="C566" s="9" t="s">
        <v>1127</v>
      </c>
      <c r="D566" t="s">
        <v>1128</v>
      </c>
      <c r="E566" s="9" t="s">
        <v>1129</v>
      </c>
      <c r="I566" s="9" t="s">
        <v>146</v>
      </c>
      <c r="J566" s="9" t="str">
        <f t="shared" si="24"/>
        <v>JSepho619</v>
      </c>
      <c r="K566" s="12" t="s">
        <v>1130</v>
      </c>
    </row>
    <row r="567" spans="1:11" ht="12">
      <c r="A567" s="9" t="str">
        <f t="shared" si="23"/>
        <v>NZimba620</v>
      </c>
      <c r="C567" s="9" t="s">
        <v>1131</v>
      </c>
      <c r="E567" s="9" t="s">
        <v>143</v>
      </c>
      <c r="I567" s="9" t="s">
        <v>146</v>
      </c>
      <c r="J567" s="9" t="str">
        <f t="shared" si="24"/>
        <v>NZimba620</v>
      </c>
      <c r="K567" s="12" t="s">
        <v>1132</v>
      </c>
    </row>
    <row r="568" spans="1:11" ht="12">
      <c r="A568" s="9" t="str">
        <f t="shared" si="23"/>
        <v>CBanda621</v>
      </c>
      <c r="C568" s="9" t="s">
        <v>1133</v>
      </c>
      <c r="E568" s="9" t="s">
        <v>83</v>
      </c>
      <c r="I568" s="9" t="s">
        <v>84</v>
      </c>
      <c r="J568" s="9" t="str">
        <f t="shared" si="24"/>
        <v>CBanda621</v>
      </c>
      <c r="K568" s="12" t="s">
        <v>1134</v>
      </c>
    </row>
    <row r="569" spans="1:11" ht="12">
      <c r="A569" s="9" t="str">
        <f t="shared" si="23"/>
        <v>CChanda622</v>
      </c>
      <c r="C569" s="9" t="s">
        <v>1135</v>
      </c>
      <c r="E569" s="9" t="s">
        <v>91</v>
      </c>
      <c r="I569" s="9" t="s">
        <v>84</v>
      </c>
      <c r="J569" s="9" t="str">
        <f t="shared" si="24"/>
        <v>CChanda622</v>
      </c>
      <c r="K569" s="12" t="s">
        <v>1136</v>
      </c>
    </row>
    <row r="570" spans="1:11" ht="12">
      <c r="A570" s="9" t="str">
        <f t="shared" si="23"/>
        <v>SChanda623</v>
      </c>
      <c r="C570" s="9" t="s">
        <v>1137</v>
      </c>
      <c r="E570" s="9" t="s">
        <v>91</v>
      </c>
      <c r="I570" s="9" t="s">
        <v>84</v>
      </c>
      <c r="J570" s="9" t="str">
        <f t="shared" si="24"/>
        <v>SChanda623</v>
      </c>
      <c r="K570" s="12" t="s">
        <v>1138</v>
      </c>
    </row>
    <row r="571" spans="1:11" ht="12">
      <c r="A571" s="9" t="str">
        <f t="shared" si="23"/>
        <v>CChewe624</v>
      </c>
      <c r="C571" s="9" t="s">
        <v>1139</v>
      </c>
      <c r="E571" s="9" t="s">
        <v>66</v>
      </c>
      <c r="I571" s="9" t="s">
        <v>84</v>
      </c>
      <c r="J571" s="9" t="str">
        <f t="shared" si="24"/>
        <v>CChewe624</v>
      </c>
      <c r="K571" s="12" t="s">
        <v>1140</v>
      </c>
    </row>
    <row r="572" spans="1:11" ht="12">
      <c r="A572" s="9" t="str">
        <f t="shared" si="23"/>
        <v>MChisakuta625</v>
      </c>
      <c r="C572" s="9" t="s">
        <v>276</v>
      </c>
      <c r="E572" s="9" t="s">
        <v>1141</v>
      </c>
      <c r="I572" s="9" t="s">
        <v>84</v>
      </c>
      <c r="J572" s="9" t="str">
        <f t="shared" si="24"/>
        <v>MChisakuta625</v>
      </c>
      <c r="K572" s="12" t="s">
        <v>1142</v>
      </c>
    </row>
    <row r="573" spans="1:11" ht="12">
      <c r="A573" s="9" t="str">
        <f t="shared" si="23"/>
        <v>SInambao626</v>
      </c>
      <c r="C573" s="9" t="s">
        <v>256</v>
      </c>
      <c r="E573" s="9" t="s">
        <v>1143</v>
      </c>
      <c r="I573" s="9" t="s">
        <v>84</v>
      </c>
      <c r="J573" s="9" t="str">
        <f t="shared" si="24"/>
        <v>SInambao626</v>
      </c>
      <c r="K573" s="12" t="s">
        <v>1144</v>
      </c>
    </row>
    <row r="574" spans="1:11" ht="12">
      <c r="A574" s="9" t="str">
        <f t="shared" si="23"/>
        <v>KKadochi627</v>
      </c>
      <c r="C574" s="9" t="s">
        <v>1145</v>
      </c>
      <c r="E574" s="9" t="s">
        <v>1146</v>
      </c>
      <c r="I574" s="9" t="s">
        <v>84</v>
      </c>
      <c r="J574" s="9" t="str">
        <f t="shared" si="24"/>
        <v>KKadochi627</v>
      </c>
      <c r="K574" s="12" t="s">
        <v>1147</v>
      </c>
    </row>
    <row r="575" spans="1:11" ht="12">
      <c r="A575" s="9" t="str">
        <f t="shared" si="23"/>
        <v>VKamanga628</v>
      </c>
      <c r="C575" s="9" t="s">
        <v>1148</v>
      </c>
      <c r="E575" s="9" t="s">
        <v>1149</v>
      </c>
      <c r="I575" s="9" t="s">
        <v>84</v>
      </c>
      <c r="J575" s="9" t="str">
        <f t="shared" si="24"/>
        <v>VKamanga628</v>
      </c>
      <c r="K575" s="12" t="s">
        <v>1150</v>
      </c>
    </row>
    <row r="576" spans="1:11" ht="12">
      <c r="A576" s="9" t="str">
        <f t="shared" si="23"/>
        <v>CKangome629</v>
      </c>
      <c r="C576" s="9" t="s">
        <v>91</v>
      </c>
      <c r="E576" s="9" t="s">
        <v>1151</v>
      </c>
      <c r="I576" s="9" t="s">
        <v>84</v>
      </c>
      <c r="J576" s="9" t="str">
        <f t="shared" si="24"/>
        <v>CKangome629</v>
      </c>
      <c r="K576" s="12" t="s">
        <v>1152</v>
      </c>
    </row>
    <row r="577" spans="1:11" ht="12">
      <c r="A577" s="9" t="str">
        <f t="shared" si="23"/>
        <v>LKangongo630</v>
      </c>
      <c r="C577" s="9" t="s">
        <v>1153</v>
      </c>
      <c r="E577" s="9" t="s">
        <v>1154</v>
      </c>
      <c r="I577" s="9" t="s">
        <v>84</v>
      </c>
      <c r="J577" s="9" t="str">
        <f t="shared" si="24"/>
        <v>LKangongo630</v>
      </c>
      <c r="K577" s="12" t="s">
        <v>1155</v>
      </c>
    </row>
    <row r="578" spans="1:11" ht="12">
      <c r="A578" s="9" t="str">
        <f t="shared" si="23"/>
        <v>KKapambwe631</v>
      </c>
      <c r="C578" s="9" t="s">
        <v>1073</v>
      </c>
      <c r="E578" s="9" t="s">
        <v>1156</v>
      </c>
      <c r="I578" s="9" t="s">
        <v>84</v>
      </c>
      <c r="J578" s="9" t="str">
        <f t="shared" si="24"/>
        <v>KKapambwe631</v>
      </c>
      <c r="K578" s="12" t="s">
        <v>1157</v>
      </c>
    </row>
    <row r="579" spans="1:11" ht="12">
      <c r="A579" s="9" t="str">
        <f t="shared" si="23"/>
        <v>SKapena632</v>
      </c>
      <c r="C579" s="9" t="s">
        <v>1158</v>
      </c>
      <c r="E579" s="9" t="s">
        <v>1159</v>
      </c>
      <c r="I579" s="9" t="s">
        <v>84</v>
      </c>
      <c r="J579" s="9" t="str">
        <f t="shared" si="24"/>
        <v>SKapena632</v>
      </c>
      <c r="K579" s="12" t="s">
        <v>1160</v>
      </c>
    </row>
    <row r="580" spans="1:11" ht="12">
      <c r="A580" s="9" t="str">
        <f t="shared" si="23"/>
        <v>KKatongo633</v>
      </c>
      <c r="C580" s="9" t="s">
        <v>150</v>
      </c>
      <c r="E580" s="9" t="s">
        <v>378</v>
      </c>
      <c r="I580" s="9" t="s">
        <v>84</v>
      </c>
      <c r="J580" s="9" t="str">
        <f t="shared" si="24"/>
        <v>KKatongo633</v>
      </c>
      <c r="K580" s="12" t="s">
        <v>1161</v>
      </c>
    </row>
    <row r="581" spans="1:11" ht="12">
      <c r="A581" s="9" t="str">
        <f t="shared" si="23"/>
        <v>DMatandiko634</v>
      </c>
      <c r="C581" s="9" t="s">
        <v>100</v>
      </c>
      <c r="E581" s="9" t="s">
        <v>1162</v>
      </c>
      <c r="I581" s="9" t="s">
        <v>84</v>
      </c>
      <c r="J581" s="9" t="str">
        <f t="shared" si="24"/>
        <v>DMatandiko634</v>
      </c>
      <c r="K581" s="12" t="s">
        <v>1163</v>
      </c>
    </row>
    <row r="582" spans="1:11" ht="12">
      <c r="A582" s="9" t="str">
        <f t="shared" si="23"/>
        <v>EMtonga635</v>
      </c>
      <c r="C582" s="9" t="s">
        <v>1164</v>
      </c>
      <c r="E582" s="9" t="s">
        <v>675</v>
      </c>
      <c r="I582" s="9" t="s">
        <v>84</v>
      </c>
      <c r="J582" s="9" t="str">
        <f t="shared" si="24"/>
        <v>EMtonga635</v>
      </c>
      <c r="K582" s="12" t="s">
        <v>1165</v>
      </c>
    </row>
    <row r="583" spans="1:11" ht="12">
      <c r="A583" s="9" t="str">
        <f t="shared" si="23"/>
        <v>GMulenga636</v>
      </c>
      <c r="C583" s="9" t="s">
        <v>761</v>
      </c>
      <c r="E583" s="9" t="s">
        <v>169</v>
      </c>
      <c r="I583" s="9" t="s">
        <v>84</v>
      </c>
      <c r="J583" s="9" t="str">
        <f t="shared" si="24"/>
        <v>GMulenga636</v>
      </c>
      <c r="K583" s="12" t="s">
        <v>1166</v>
      </c>
    </row>
    <row r="584" spans="1:11" ht="12">
      <c r="A584" s="9" t="str">
        <f t="shared" si="23"/>
        <v>BMulumba637</v>
      </c>
      <c r="C584" s="9" t="s">
        <v>88</v>
      </c>
      <c r="E584" s="9" t="s">
        <v>1167</v>
      </c>
      <c r="I584" s="9" t="s">
        <v>84</v>
      </c>
      <c r="J584" s="9" t="str">
        <f t="shared" si="24"/>
        <v>BMulumba637</v>
      </c>
      <c r="K584" s="12" t="s">
        <v>1168</v>
      </c>
    </row>
    <row r="585" spans="1:11" ht="12">
      <c r="A585" s="9" t="str">
        <f t="shared" si="23"/>
        <v>EMulwanda638</v>
      </c>
      <c r="C585" s="9" t="s">
        <v>1389</v>
      </c>
      <c r="E585" s="9" t="s">
        <v>1169</v>
      </c>
      <c r="I585" s="9" t="s">
        <v>84</v>
      </c>
      <c r="J585" s="9" t="str">
        <f t="shared" si="24"/>
        <v>EMulwanda638</v>
      </c>
      <c r="K585" s="12" t="s">
        <v>1170</v>
      </c>
    </row>
    <row r="586" spans="1:11" ht="12">
      <c r="A586" s="9" t="str">
        <f t="shared" si="23"/>
        <v>ANjungu639</v>
      </c>
      <c r="C586" s="9" t="s">
        <v>1171</v>
      </c>
      <c r="E586" s="9" t="s">
        <v>1063</v>
      </c>
      <c r="I586" s="9" t="s">
        <v>84</v>
      </c>
      <c r="J586" s="9" t="str">
        <f t="shared" si="24"/>
        <v>ANjungu639</v>
      </c>
      <c r="K586" s="12" t="s">
        <v>1172</v>
      </c>
    </row>
    <row r="587" spans="1:11" ht="12">
      <c r="A587" s="9" t="str">
        <f t="shared" si="23"/>
        <v>BNsemukila640</v>
      </c>
      <c r="C587" s="9" t="s">
        <v>88</v>
      </c>
      <c r="E587" s="9" t="s">
        <v>1585</v>
      </c>
      <c r="I587" s="9" t="s">
        <v>84</v>
      </c>
      <c r="J587" s="9" t="str">
        <f t="shared" si="24"/>
        <v>BNsemukila640</v>
      </c>
      <c r="K587" s="12" t="s">
        <v>1586</v>
      </c>
    </row>
    <row r="588" spans="1:11" ht="12">
      <c r="A588" s="9" t="str">
        <f t="shared" si="23"/>
        <v>ZNzima641</v>
      </c>
      <c r="C588" s="9" t="s">
        <v>1587</v>
      </c>
      <c r="E588" s="9" t="s">
        <v>1588</v>
      </c>
      <c r="I588" s="9" t="s">
        <v>84</v>
      </c>
      <c r="J588" s="9" t="str">
        <f t="shared" si="24"/>
        <v>ZNzima641</v>
      </c>
      <c r="K588" s="12" t="s">
        <v>1589</v>
      </c>
    </row>
    <row r="589" spans="1:11" ht="12">
      <c r="A589" s="9" t="str">
        <f t="shared" si="23"/>
        <v>IShikapwasha642</v>
      </c>
      <c r="C589" s="9" t="s">
        <v>1590</v>
      </c>
      <c r="E589" s="9" t="s">
        <v>1591</v>
      </c>
      <c r="I589" s="9" t="s">
        <v>84</v>
      </c>
      <c r="J589" s="9" t="str">
        <f t="shared" si="24"/>
        <v>IShikapwasha642</v>
      </c>
      <c r="K589" s="12" t="s">
        <v>1592</v>
      </c>
    </row>
    <row r="590" spans="1:11" ht="12">
      <c r="A590" s="9" t="str">
        <f t="shared" si="23"/>
        <v>MChatulika643</v>
      </c>
      <c r="C590" s="9" t="s">
        <v>654</v>
      </c>
      <c r="E590" s="9" t="s">
        <v>1593</v>
      </c>
      <c r="I590" s="9" t="s">
        <v>146</v>
      </c>
      <c r="J590" s="9" t="str">
        <f t="shared" si="24"/>
        <v>MChatulika643</v>
      </c>
      <c r="K590" s="12" t="s">
        <v>1594</v>
      </c>
    </row>
    <row r="591" spans="1:11" ht="12">
      <c r="A591" s="9" t="str">
        <f t="shared" si="23"/>
        <v>MChileshe644</v>
      </c>
      <c r="C591" s="9" t="s">
        <v>169</v>
      </c>
      <c r="E591" s="9" t="s">
        <v>533</v>
      </c>
      <c r="I591" s="9" t="s">
        <v>146</v>
      </c>
      <c r="J591" s="9" t="str">
        <f t="shared" si="24"/>
        <v>MChileshe644</v>
      </c>
      <c r="K591" s="12" t="s">
        <v>1595</v>
      </c>
    </row>
    <row r="592" spans="1:11" ht="12">
      <c r="A592" s="9" t="str">
        <f t="shared" si="23"/>
        <v>KChimuka645</v>
      </c>
      <c r="C592" s="9" t="s">
        <v>1596</v>
      </c>
      <c r="E592" s="9" t="s">
        <v>1597</v>
      </c>
      <c r="I592" s="9" t="s">
        <v>146</v>
      </c>
      <c r="J592" s="9" t="str">
        <f t="shared" si="24"/>
        <v>KChimuka645</v>
      </c>
      <c r="K592" s="12" t="s">
        <v>1598</v>
      </c>
    </row>
    <row r="593" spans="1:11" ht="12">
      <c r="A593" s="9" t="str">
        <f t="shared" si="23"/>
        <v>MChiwala646</v>
      </c>
      <c r="C593" s="9" t="s">
        <v>1599</v>
      </c>
      <c r="E593" s="9" t="s">
        <v>624</v>
      </c>
      <c r="I593" s="9" t="s">
        <v>146</v>
      </c>
      <c r="J593" s="9" t="str">
        <f aca="true" t="shared" si="25" ref="J593:J602">A593</f>
        <v>MChiwala646</v>
      </c>
      <c r="K593" s="12" t="s">
        <v>1600</v>
      </c>
    </row>
    <row r="594" spans="1:11" ht="12">
      <c r="A594" s="9" t="str">
        <f t="shared" si="23"/>
        <v>BJikanza647</v>
      </c>
      <c r="C594" s="9" t="s">
        <v>1601</v>
      </c>
      <c r="E594" s="9" t="s">
        <v>1602</v>
      </c>
      <c r="I594" s="9" t="s">
        <v>146</v>
      </c>
      <c r="J594" s="9" t="str">
        <f t="shared" si="25"/>
        <v>BJikanza647</v>
      </c>
      <c r="K594" s="12" t="s">
        <v>1603</v>
      </c>
    </row>
    <row r="595" spans="1:11" ht="12">
      <c r="A595" s="9" t="str">
        <f t="shared" si="23"/>
        <v>NKateka648</v>
      </c>
      <c r="C595" s="9" t="s">
        <v>1604</v>
      </c>
      <c r="E595" s="9" t="s">
        <v>1605</v>
      </c>
      <c r="I595" s="9" t="s">
        <v>146</v>
      </c>
      <c r="J595" s="9" t="str">
        <f t="shared" si="25"/>
        <v>NKateka648</v>
      </c>
      <c r="K595" s="12" t="s">
        <v>1606</v>
      </c>
    </row>
    <row r="596" spans="1:11" ht="12">
      <c r="A596" s="9" t="str">
        <f t="shared" si="23"/>
        <v>CLaiza649</v>
      </c>
      <c r="C596" s="9" t="s">
        <v>1607</v>
      </c>
      <c r="E596" s="9" t="s">
        <v>1608</v>
      </c>
      <c r="I596" s="9" t="s">
        <v>146</v>
      </c>
      <c r="J596" s="9" t="str">
        <f t="shared" si="25"/>
        <v>CLaiza649</v>
      </c>
      <c r="K596" s="12" t="s">
        <v>1609</v>
      </c>
    </row>
    <row r="597" spans="1:11" ht="12">
      <c r="A597" s="9" t="str">
        <f t="shared" si="23"/>
        <v>TMhango650</v>
      </c>
      <c r="C597" s="9" t="s">
        <v>1610</v>
      </c>
      <c r="E597" s="9" t="s">
        <v>389</v>
      </c>
      <c r="I597" s="9" t="s">
        <v>146</v>
      </c>
      <c r="J597" s="9" t="str">
        <f t="shared" si="25"/>
        <v>TMhango650</v>
      </c>
      <c r="K597" s="12" t="s">
        <v>1611</v>
      </c>
    </row>
    <row r="598" spans="1:11" ht="12">
      <c r="A598" s="9" t="str">
        <f t="shared" si="23"/>
        <v>CMwansa651</v>
      </c>
      <c r="C598" s="9" t="s">
        <v>1612</v>
      </c>
      <c r="E598" s="9" t="s">
        <v>115</v>
      </c>
      <c r="I598" s="9" t="s">
        <v>146</v>
      </c>
      <c r="J598" s="9" t="str">
        <f t="shared" si="25"/>
        <v>CMwansa651</v>
      </c>
      <c r="K598" s="12" t="s">
        <v>1613</v>
      </c>
    </row>
    <row r="599" spans="1:11" ht="12">
      <c r="A599" s="9" t="str">
        <f t="shared" si="23"/>
        <v>ZNkhoma652</v>
      </c>
      <c r="C599" s="9" t="s">
        <v>1614</v>
      </c>
      <c r="E599" s="9" t="s">
        <v>124</v>
      </c>
      <c r="I599" s="9" t="s">
        <v>146</v>
      </c>
      <c r="J599" s="9" t="str">
        <f t="shared" si="25"/>
        <v>ZNkhoma652</v>
      </c>
      <c r="K599" s="12" t="s">
        <v>1615</v>
      </c>
    </row>
    <row r="600" spans="1:11" ht="12">
      <c r="A600" s="9" t="str">
        <f t="shared" si="23"/>
        <v>CNkonde653</v>
      </c>
      <c r="C600" s="9" t="s">
        <v>533</v>
      </c>
      <c r="E600" s="9" t="s">
        <v>782</v>
      </c>
      <c r="I600" s="9" t="s">
        <v>146</v>
      </c>
      <c r="J600" s="9" t="str">
        <f t="shared" si="25"/>
        <v>CNkonde653</v>
      </c>
      <c r="K600" s="12" t="s">
        <v>1616</v>
      </c>
    </row>
    <row r="601" spans="1:11" ht="12">
      <c r="A601" s="9" t="str">
        <f t="shared" si="23"/>
        <v>CNkunde654</v>
      </c>
      <c r="C601" s="9" t="s">
        <v>567</v>
      </c>
      <c r="E601" s="9" t="s">
        <v>393</v>
      </c>
      <c r="I601" s="9" t="s">
        <v>146</v>
      </c>
      <c r="J601" s="9" t="str">
        <f t="shared" si="25"/>
        <v>CNkunde654</v>
      </c>
      <c r="K601" s="12" t="s">
        <v>1617</v>
      </c>
    </row>
    <row r="602" spans="1:11" ht="12">
      <c r="A602" s="9" t="str">
        <f t="shared" si="23"/>
        <v>KSipalo655</v>
      </c>
      <c r="C602" s="9" t="s">
        <v>1618</v>
      </c>
      <c r="E602" s="9" t="s">
        <v>1619</v>
      </c>
      <c r="I602" s="9" t="s">
        <v>146</v>
      </c>
      <c r="J602" s="9" t="str">
        <f t="shared" si="25"/>
        <v>KSipalo655</v>
      </c>
      <c r="K602" s="12" t="s">
        <v>1620</v>
      </c>
    </row>
    <row r="603" spans="1:11" ht="12">
      <c r="A603" s="9" t="str">
        <f>CONCATENATE(LEFT(C603,1),E603,K603)</f>
        <v>AAkapelwa656</v>
      </c>
      <c r="B603" s="9"/>
      <c r="C603" s="9" t="s">
        <v>1629</v>
      </c>
      <c r="D603" s="9"/>
      <c r="E603" s="9" t="s">
        <v>1081</v>
      </c>
      <c r="F603" s="9"/>
      <c r="G603" s="9"/>
      <c r="H603" s="11"/>
      <c r="I603" s="9" t="s">
        <v>84</v>
      </c>
      <c r="J603" s="9" t="str">
        <f>A603</f>
        <v>AAkapelwa656</v>
      </c>
      <c r="K603" s="12" t="s">
        <v>1630</v>
      </c>
    </row>
    <row r="604" spans="1:11" ht="12">
      <c r="A604" s="9" t="str">
        <f aca="true" t="shared" si="26" ref="A604:A667">CONCATENATE(LEFT(C604,1),E604,K604)</f>
        <v>AChansa657</v>
      </c>
      <c r="B604" s="9"/>
      <c r="C604" s="9" t="s">
        <v>1631</v>
      </c>
      <c r="D604" s="9"/>
      <c r="E604" s="9" t="s">
        <v>1632</v>
      </c>
      <c r="F604" s="9"/>
      <c r="G604" s="9"/>
      <c r="H604" s="11"/>
      <c r="I604" s="9" t="s">
        <v>84</v>
      </c>
      <c r="J604" s="9" t="str">
        <f aca="true" t="shared" si="27" ref="J604:J667">A604</f>
        <v>AChansa657</v>
      </c>
      <c r="K604" s="12" t="s">
        <v>1633</v>
      </c>
    </row>
    <row r="605" spans="1:11" ht="12">
      <c r="A605" s="9" t="str">
        <f t="shared" si="26"/>
        <v>AChileshe658</v>
      </c>
      <c r="B605" s="9"/>
      <c r="C605" s="9" t="s">
        <v>1634</v>
      </c>
      <c r="D605" s="9" t="s">
        <v>1451</v>
      </c>
      <c r="E605" s="9" t="s">
        <v>533</v>
      </c>
      <c r="F605" s="9"/>
      <c r="G605" s="9"/>
      <c r="H605" s="11"/>
      <c r="I605" s="9" t="s">
        <v>84</v>
      </c>
      <c r="J605" s="9" t="str">
        <f t="shared" si="27"/>
        <v>AChileshe658</v>
      </c>
      <c r="K605" s="12" t="s">
        <v>1635</v>
      </c>
    </row>
    <row r="606" spans="1:11" ht="12">
      <c r="A606" s="9" t="str">
        <f t="shared" si="26"/>
        <v>MChokolo659</v>
      </c>
      <c r="C606" s="9" t="s">
        <v>1636</v>
      </c>
      <c r="E606" s="9" t="s">
        <v>1637</v>
      </c>
      <c r="I606" s="9" t="s">
        <v>84</v>
      </c>
      <c r="J606" s="9" t="str">
        <f t="shared" si="27"/>
        <v>MChokolo659</v>
      </c>
      <c r="K606" s="12" t="s">
        <v>1638</v>
      </c>
    </row>
    <row r="607" spans="1:11" ht="12">
      <c r="A607" s="9" t="str">
        <f t="shared" si="26"/>
        <v>CKabanda660</v>
      </c>
      <c r="C607" s="9" t="s">
        <v>91</v>
      </c>
      <c r="D607" t="s">
        <v>1451</v>
      </c>
      <c r="E607" s="9" t="s">
        <v>1639</v>
      </c>
      <c r="I607" s="9" t="s">
        <v>84</v>
      </c>
      <c r="J607" s="9" t="str">
        <f t="shared" si="27"/>
        <v>CKabanda660</v>
      </c>
      <c r="K607" s="12" t="s">
        <v>1640</v>
      </c>
    </row>
    <row r="608" spans="1:11" ht="12">
      <c r="A608" s="9" t="str">
        <f t="shared" si="26"/>
        <v>KKafuli661</v>
      </c>
      <c r="C608" s="9" t="s">
        <v>254</v>
      </c>
      <c r="E608" s="9" t="s">
        <v>1641</v>
      </c>
      <c r="I608" s="9" t="s">
        <v>84</v>
      </c>
      <c r="J608" s="9" t="str">
        <f t="shared" si="27"/>
        <v>KKafuli661</v>
      </c>
      <c r="K608" s="12" t="s">
        <v>1642</v>
      </c>
    </row>
    <row r="609" spans="1:11" ht="12">
      <c r="A609" s="9" t="str">
        <f t="shared" si="26"/>
        <v>MKangwa662</v>
      </c>
      <c r="C609" s="9" t="s">
        <v>276</v>
      </c>
      <c r="D609" t="s">
        <v>1643</v>
      </c>
      <c r="E609" s="9" t="s">
        <v>254</v>
      </c>
      <c r="I609" s="9" t="s">
        <v>84</v>
      </c>
      <c r="J609" s="9" t="str">
        <f t="shared" si="27"/>
        <v>MKangwa662</v>
      </c>
      <c r="K609" s="12" t="s">
        <v>1644</v>
      </c>
    </row>
    <row r="610" spans="1:11" ht="12">
      <c r="A610" s="9" t="str">
        <f t="shared" si="26"/>
        <v>NKombe663</v>
      </c>
      <c r="C610" s="9" t="s">
        <v>1645</v>
      </c>
      <c r="E610" s="9" t="s">
        <v>1253</v>
      </c>
      <c r="I610" s="9" t="s">
        <v>84</v>
      </c>
      <c r="J610" s="9" t="str">
        <f t="shared" si="27"/>
        <v>NKombe663</v>
      </c>
      <c r="K610" s="12" t="s">
        <v>1646</v>
      </c>
    </row>
    <row r="611" spans="1:11" ht="12">
      <c r="A611" s="9" t="str">
        <f t="shared" si="26"/>
        <v>PLupiya664</v>
      </c>
      <c r="C611" s="9" t="s">
        <v>1647</v>
      </c>
      <c r="E611" s="9" t="s">
        <v>477</v>
      </c>
      <c r="I611" s="9" t="s">
        <v>84</v>
      </c>
      <c r="J611" s="9" t="str">
        <f t="shared" si="27"/>
        <v>PLupiya664</v>
      </c>
      <c r="K611" s="12" t="s">
        <v>1648</v>
      </c>
    </row>
    <row r="612" spans="1:11" ht="12">
      <c r="A612" s="9" t="str">
        <f t="shared" si="26"/>
        <v>MMashamba665</v>
      </c>
      <c r="C612" s="9" t="s">
        <v>1649</v>
      </c>
      <c r="E612" s="9" t="s">
        <v>1650</v>
      </c>
      <c r="I612" s="9" t="s">
        <v>84</v>
      </c>
      <c r="J612" s="9" t="str">
        <f t="shared" si="27"/>
        <v>MMashamba665</v>
      </c>
      <c r="K612" s="12" t="s">
        <v>1651</v>
      </c>
    </row>
    <row r="613" spans="1:11" ht="12">
      <c r="A613" s="9" t="str">
        <f t="shared" si="26"/>
        <v>NMasheke666</v>
      </c>
      <c r="C613" s="9" t="s">
        <v>1652</v>
      </c>
      <c r="D613" t="s">
        <v>651</v>
      </c>
      <c r="E613" s="9" t="s">
        <v>1653</v>
      </c>
      <c r="I613" s="9" t="s">
        <v>84</v>
      </c>
      <c r="J613" s="9" t="str">
        <f t="shared" si="27"/>
        <v>NMasheke666</v>
      </c>
      <c r="K613" s="12" t="s">
        <v>1654</v>
      </c>
    </row>
    <row r="614" spans="1:11" ht="12">
      <c r="A614" s="9" t="str">
        <f t="shared" si="26"/>
        <v>PMukuma667</v>
      </c>
      <c r="C614" s="9" t="s">
        <v>1655</v>
      </c>
      <c r="E614" s="9" t="s">
        <v>756</v>
      </c>
      <c r="I614" s="9" t="s">
        <v>84</v>
      </c>
      <c r="J614" s="9" t="str">
        <f t="shared" si="27"/>
        <v>PMukuma667</v>
      </c>
      <c r="K614" s="12" t="s">
        <v>1656</v>
      </c>
    </row>
    <row r="615" spans="1:11" ht="12">
      <c r="A615" s="9" t="str">
        <f t="shared" si="26"/>
        <v>AMusonda668</v>
      </c>
      <c r="C615" s="9" t="s">
        <v>1657</v>
      </c>
      <c r="E615" s="9" t="s">
        <v>588</v>
      </c>
      <c r="I615" s="9" t="s">
        <v>84</v>
      </c>
      <c r="J615" s="9" t="str">
        <f t="shared" si="27"/>
        <v>AMusonda668</v>
      </c>
      <c r="K615" s="12" t="s">
        <v>1658</v>
      </c>
    </row>
    <row r="616" spans="1:11" ht="12">
      <c r="A616" s="9" t="str">
        <f t="shared" si="26"/>
        <v>MMusonda669</v>
      </c>
      <c r="C616" s="9" t="s">
        <v>588</v>
      </c>
      <c r="E616" s="9" t="s">
        <v>588</v>
      </c>
      <c r="I616" s="9" t="s">
        <v>84</v>
      </c>
      <c r="J616" s="9" t="str">
        <f t="shared" si="27"/>
        <v>MMusonda669</v>
      </c>
      <c r="K616" s="12" t="s">
        <v>1659</v>
      </c>
    </row>
    <row r="617" spans="1:11" ht="12">
      <c r="A617" s="9" t="str">
        <f t="shared" si="26"/>
        <v>CMwandama670</v>
      </c>
      <c r="C617" s="9" t="s">
        <v>1660</v>
      </c>
      <c r="E617" s="9" t="s">
        <v>779</v>
      </c>
      <c r="I617" s="9" t="s">
        <v>84</v>
      </c>
      <c r="J617" s="9" t="str">
        <f t="shared" si="27"/>
        <v>CMwandama670</v>
      </c>
      <c r="K617" s="12" t="s">
        <v>1661</v>
      </c>
    </row>
    <row r="618" spans="1:11" ht="12">
      <c r="A618" s="9" t="str">
        <f t="shared" si="26"/>
        <v>MNgandwe671</v>
      </c>
      <c r="C618" s="9" t="s">
        <v>1662</v>
      </c>
      <c r="D618" t="s">
        <v>606</v>
      </c>
      <c r="E618" s="9" t="s">
        <v>695</v>
      </c>
      <c r="I618" s="9" t="s">
        <v>84</v>
      </c>
      <c r="J618" s="9" t="str">
        <f t="shared" si="27"/>
        <v>MNgandwe671</v>
      </c>
      <c r="K618" s="12" t="s">
        <v>1663</v>
      </c>
    </row>
    <row r="619" spans="1:11" ht="12">
      <c r="A619" s="9" t="str">
        <f t="shared" si="26"/>
        <v>MNyonyi672</v>
      </c>
      <c r="C619" s="9" t="s">
        <v>1664</v>
      </c>
      <c r="E619" s="9" t="s">
        <v>1665</v>
      </c>
      <c r="I619" s="9" t="s">
        <v>84</v>
      </c>
      <c r="J619" s="9" t="str">
        <f t="shared" si="27"/>
        <v>MNyonyi672</v>
      </c>
      <c r="K619" s="12" t="s">
        <v>1666</v>
      </c>
    </row>
    <row r="620" spans="1:11" ht="12">
      <c r="A620" s="9" t="str">
        <f t="shared" si="26"/>
        <v>AShaffie673</v>
      </c>
      <c r="C620" s="9" t="s">
        <v>1667</v>
      </c>
      <c r="E620" s="9" t="s">
        <v>1668</v>
      </c>
      <c r="I620" s="9" t="s">
        <v>84</v>
      </c>
      <c r="J620" s="9" t="str">
        <f t="shared" si="27"/>
        <v>AShaffie673</v>
      </c>
      <c r="K620" s="12" t="s">
        <v>1669</v>
      </c>
    </row>
    <row r="621" spans="1:11" ht="12">
      <c r="A621" s="9" t="str">
        <f t="shared" si="26"/>
        <v>FSimukonda674</v>
      </c>
      <c r="C621" s="9" t="s">
        <v>1670</v>
      </c>
      <c r="E621" s="9" t="s">
        <v>1671</v>
      </c>
      <c r="I621" s="9" t="s">
        <v>84</v>
      </c>
      <c r="J621" s="9" t="str">
        <f t="shared" si="27"/>
        <v>FSimukonda674</v>
      </c>
      <c r="K621" s="12" t="s">
        <v>1672</v>
      </c>
    </row>
    <row r="622" spans="1:11" ht="12">
      <c r="A622" s="9" t="str">
        <f t="shared" si="26"/>
        <v>DSongwe675</v>
      </c>
      <c r="C622" s="9" t="s">
        <v>12</v>
      </c>
      <c r="E622" s="9" t="s">
        <v>1673</v>
      </c>
      <c r="I622" s="9" t="s">
        <v>84</v>
      </c>
      <c r="J622" s="9" t="str">
        <f t="shared" si="27"/>
        <v>DSongwe675</v>
      </c>
      <c r="K622" s="12" t="s">
        <v>1674</v>
      </c>
    </row>
    <row r="623" spans="1:11" ht="12">
      <c r="A623" s="9" t="str">
        <f t="shared" si="26"/>
        <v>SWalichupa676</v>
      </c>
      <c r="C623" s="9" t="s">
        <v>1675</v>
      </c>
      <c r="E623" s="9" t="s">
        <v>1676</v>
      </c>
      <c r="I623" s="9" t="s">
        <v>84</v>
      </c>
      <c r="J623" s="9" t="str">
        <f t="shared" si="27"/>
        <v>SWalichupa676</v>
      </c>
      <c r="K623" s="12" t="s">
        <v>1677</v>
      </c>
    </row>
    <row r="624" spans="1:11" ht="12">
      <c r="A624" s="9" t="str">
        <f t="shared" si="26"/>
        <v>PZgambo677</v>
      </c>
      <c r="C624" s="9" t="s">
        <v>1678</v>
      </c>
      <c r="E624" s="9" t="s">
        <v>1269</v>
      </c>
      <c r="I624" s="9" t="s">
        <v>84</v>
      </c>
      <c r="J624" s="9" t="str">
        <f t="shared" si="27"/>
        <v>PZgambo677</v>
      </c>
      <c r="K624" s="12" t="s">
        <v>1270</v>
      </c>
    </row>
    <row r="625" spans="1:11" ht="12">
      <c r="A625" s="9" t="str">
        <f t="shared" si="26"/>
        <v>NBwalya678</v>
      </c>
      <c r="C625" s="9" t="s">
        <v>65</v>
      </c>
      <c r="E625" s="9" t="s">
        <v>88</v>
      </c>
      <c r="I625" s="9" t="s">
        <v>146</v>
      </c>
      <c r="J625" s="9" t="str">
        <f t="shared" si="27"/>
        <v>NBwalya678</v>
      </c>
      <c r="K625" s="12" t="s">
        <v>1271</v>
      </c>
    </row>
    <row r="626" spans="1:11" ht="12">
      <c r="A626" s="9" t="str">
        <f t="shared" si="26"/>
        <v>CChabulembwa679</v>
      </c>
      <c r="C626" s="9" t="s">
        <v>1272</v>
      </c>
      <c r="E626" s="9" t="s">
        <v>1273</v>
      </c>
      <c r="I626" s="9" t="s">
        <v>146</v>
      </c>
      <c r="J626" s="9" t="str">
        <f t="shared" si="27"/>
        <v>CChabulembwa679</v>
      </c>
      <c r="K626" s="12" t="s">
        <v>1274</v>
      </c>
    </row>
    <row r="627" spans="1:11" ht="12">
      <c r="A627" s="9" t="str">
        <f t="shared" si="26"/>
        <v>NChitondo680</v>
      </c>
      <c r="C627" s="9" t="s">
        <v>1275</v>
      </c>
      <c r="E627" s="9" t="s">
        <v>1276</v>
      </c>
      <c r="I627" s="9" t="s">
        <v>146</v>
      </c>
      <c r="J627" s="9" t="str">
        <f t="shared" si="27"/>
        <v>NChitondo680</v>
      </c>
      <c r="K627" s="12" t="s">
        <v>1277</v>
      </c>
    </row>
    <row r="628" spans="1:11" ht="12">
      <c r="A628" s="9" t="str">
        <f t="shared" si="26"/>
        <v>NChiyangi681</v>
      </c>
      <c r="C628" s="9" t="s">
        <v>1278</v>
      </c>
      <c r="E628" s="9" t="s">
        <v>350</v>
      </c>
      <c r="I628" s="9" t="s">
        <v>146</v>
      </c>
      <c r="J628" s="9" t="str">
        <f t="shared" si="27"/>
        <v>NChiyangi681</v>
      </c>
      <c r="K628" s="12" t="s">
        <v>1279</v>
      </c>
    </row>
    <row r="629" spans="1:11" ht="12">
      <c r="A629" s="9" t="str">
        <f t="shared" si="26"/>
        <v>MKapotwe682</v>
      </c>
      <c r="C629" s="9" t="s">
        <v>169</v>
      </c>
      <c r="E629" s="9" t="s">
        <v>1280</v>
      </c>
      <c r="I629" s="9" t="s">
        <v>146</v>
      </c>
      <c r="J629" s="9" t="str">
        <f t="shared" si="27"/>
        <v>MKapotwe682</v>
      </c>
      <c r="K629" s="12" t="s">
        <v>1281</v>
      </c>
    </row>
    <row r="630" spans="1:11" ht="12">
      <c r="A630" s="9" t="str">
        <f t="shared" si="26"/>
        <v>NLwiindi683</v>
      </c>
      <c r="C630" s="9" t="s">
        <v>621</v>
      </c>
      <c r="E630" s="9" t="s">
        <v>1282</v>
      </c>
      <c r="I630" s="9" t="s">
        <v>146</v>
      </c>
      <c r="J630" s="9" t="str">
        <f t="shared" si="27"/>
        <v>NLwiindi683</v>
      </c>
      <c r="K630" s="12" t="s">
        <v>1283</v>
      </c>
    </row>
    <row r="631" spans="1:11" ht="12">
      <c r="A631" s="9" t="str">
        <f t="shared" si="26"/>
        <v>MMatendeko684</v>
      </c>
      <c r="C631" s="9" t="s">
        <v>1284</v>
      </c>
      <c r="E631" s="9" t="s">
        <v>1285</v>
      </c>
      <c r="I631" s="9" t="s">
        <v>146</v>
      </c>
      <c r="J631" s="9" t="str">
        <f t="shared" si="27"/>
        <v>MMatendeko684</v>
      </c>
      <c r="K631" s="12" t="s">
        <v>1286</v>
      </c>
    </row>
    <row r="632" spans="1:11" ht="12">
      <c r="A632" s="9" t="str">
        <f t="shared" si="26"/>
        <v>CMbewe685</v>
      </c>
      <c r="C632" s="9" t="s">
        <v>96</v>
      </c>
      <c r="D632" t="s">
        <v>1643</v>
      </c>
      <c r="E632" s="9" t="s">
        <v>1056</v>
      </c>
      <c r="I632" s="9" t="s">
        <v>146</v>
      </c>
      <c r="J632" s="9" t="str">
        <f t="shared" si="27"/>
        <v>CMbewe685</v>
      </c>
      <c r="K632" s="12" t="s">
        <v>1287</v>
      </c>
    </row>
    <row r="633" spans="1:11" ht="12">
      <c r="A633" s="9" t="str">
        <f t="shared" si="26"/>
        <v>MMushota686</v>
      </c>
      <c r="C633" s="9" t="s">
        <v>843</v>
      </c>
      <c r="E633" s="9" t="s">
        <v>1288</v>
      </c>
      <c r="I633" s="9" t="s">
        <v>146</v>
      </c>
      <c r="J633" s="9" t="str">
        <f t="shared" si="27"/>
        <v>MMushota686</v>
      </c>
      <c r="K633" s="12" t="s">
        <v>1289</v>
      </c>
    </row>
    <row r="634" spans="1:11" ht="12">
      <c r="A634" s="9" t="str">
        <f t="shared" si="26"/>
        <v>MNdongo687</v>
      </c>
      <c r="C634" s="9" t="s">
        <v>1290</v>
      </c>
      <c r="E634" s="9" t="s">
        <v>1291</v>
      </c>
      <c r="I634" s="9" t="s">
        <v>146</v>
      </c>
      <c r="J634" s="9" t="str">
        <f t="shared" si="27"/>
        <v>MNdongo687</v>
      </c>
      <c r="K634" s="12" t="s">
        <v>1292</v>
      </c>
    </row>
    <row r="635" spans="1:11" ht="12">
      <c r="A635" s="9" t="str">
        <f t="shared" si="26"/>
        <v>TNgoma688</v>
      </c>
      <c r="C635" s="9" t="s">
        <v>1293</v>
      </c>
      <c r="E635" s="9" t="s">
        <v>164</v>
      </c>
      <c r="I635" s="9" t="s">
        <v>146</v>
      </c>
      <c r="J635" s="9" t="str">
        <f t="shared" si="27"/>
        <v>TNgoma688</v>
      </c>
      <c r="K635" s="12" t="s">
        <v>1294</v>
      </c>
    </row>
    <row r="636" spans="1:11" ht="12">
      <c r="A636" s="9" t="str">
        <f t="shared" si="26"/>
        <v>MSaasa689</v>
      </c>
      <c r="C636" s="9" t="s">
        <v>274</v>
      </c>
      <c r="E636" s="9" t="s">
        <v>1087</v>
      </c>
      <c r="I636" s="9" t="s">
        <v>146</v>
      </c>
      <c r="J636" s="9" t="str">
        <f t="shared" si="27"/>
        <v>MSaasa689</v>
      </c>
      <c r="K636" s="12" t="s">
        <v>1295</v>
      </c>
    </row>
    <row r="637" spans="1:11" ht="12">
      <c r="A637" s="9" t="str">
        <f t="shared" si="26"/>
        <v>MVundamina690</v>
      </c>
      <c r="C637" s="9" t="s">
        <v>1296</v>
      </c>
      <c r="E637" s="9" t="s">
        <v>1297</v>
      </c>
      <c r="I637" s="9" t="s">
        <v>146</v>
      </c>
      <c r="J637" s="9" t="str">
        <f t="shared" si="27"/>
        <v>MVundamina690</v>
      </c>
      <c r="K637" s="12" t="s">
        <v>1298</v>
      </c>
    </row>
    <row r="638" spans="1:11" ht="12">
      <c r="A638" s="9" t="str">
        <f t="shared" si="26"/>
        <v>CChalwe691</v>
      </c>
      <c r="C638" s="9" t="s">
        <v>368</v>
      </c>
      <c r="E638" s="9" t="s">
        <v>368</v>
      </c>
      <c r="I638" s="9" t="s">
        <v>84</v>
      </c>
      <c r="J638" s="9" t="str">
        <f t="shared" si="27"/>
        <v>CChalwe691</v>
      </c>
      <c r="K638" s="12" t="s">
        <v>1299</v>
      </c>
    </row>
    <row r="639" spans="1:11" ht="12">
      <c r="A639" s="9" t="str">
        <f t="shared" si="26"/>
        <v>NChilukutu692</v>
      </c>
      <c r="C639" s="9" t="s">
        <v>787</v>
      </c>
      <c r="E639" s="9" t="s">
        <v>1300</v>
      </c>
      <c r="I639" s="9" t="s">
        <v>84</v>
      </c>
      <c r="J639" s="9" t="str">
        <f t="shared" si="27"/>
        <v>NChilukutu692</v>
      </c>
      <c r="K639" s="12" t="s">
        <v>1301</v>
      </c>
    </row>
    <row r="640" spans="1:11" ht="12">
      <c r="A640" s="9" t="str">
        <f t="shared" si="26"/>
        <v>KChipeta693</v>
      </c>
      <c r="C640" s="9" t="s">
        <v>1302</v>
      </c>
      <c r="E640" s="9" t="s">
        <v>1258</v>
      </c>
      <c r="I640" s="9" t="s">
        <v>84</v>
      </c>
      <c r="J640" s="9" t="str">
        <f t="shared" si="27"/>
        <v>KChipeta693</v>
      </c>
      <c r="K640" s="12" t="s">
        <v>1303</v>
      </c>
    </row>
    <row r="641" spans="1:11" ht="12">
      <c r="A641" s="9" t="str">
        <f t="shared" si="26"/>
        <v>CChiponda694</v>
      </c>
      <c r="C641" s="9" t="s">
        <v>114</v>
      </c>
      <c r="E641" s="9" t="s">
        <v>1304</v>
      </c>
      <c r="I641" s="9" t="s">
        <v>84</v>
      </c>
      <c r="J641" s="9" t="str">
        <f t="shared" si="27"/>
        <v>CChiponda694</v>
      </c>
      <c r="K641" s="12" t="s">
        <v>1305</v>
      </c>
    </row>
    <row r="642" spans="1:11" ht="12">
      <c r="A642" s="9" t="str">
        <f t="shared" si="26"/>
        <v>MChisanga695</v>
      </c>
      <c r="C642" s="9" t="s">
        <v>237</v>
      </c>
      <c r="D642" t="s">
        <v>96</v>
      </c>
      <c r="E642" s="9" t="s">
        <v>96</v>
      </c>
      <c r="I642" s="9" t="s">
        <v>84</v>
      </c>
      <c r="J642" s="9" t="str">
        <f t="shared" si="27"/>
        <v>MChisanga695</v>
      </c>
      <c r="K642" s="12" t="s">
        <v>1306</v>
      </c>
    </row>
    <row r="643" spans="1:11" ht="12">
      <c r="A643" s="9" t="str">
        <f t="shared" si="26"/>
        <v>CFulani696</v>
      </c>
      <c r="C643" s="9" t="s">
        <v>91</v>
      </c>
      <c r="E643" s="9" t="s">
        <v>1307</v>
      </c>
      <c r="I643" s="9" t="s">
        <v>84</v>
      </c>
      <c r="J643" s="9" t="str">
        <f t="shared" si="27"/>
        <v>CFulani696</v>
      </c>
      <c r="K643" s="12" t="s">
        <v>1308</v>
      </c>
    </row>
    <row r="644" spans="1:11" ht="12">
      <c r="A644" s="9" t="str">
        <f t="shared" si="26"/>
        <v>MMalama697</v>
      </c>
      <c r="C644" s="9" t="s">
        <v>591</v>
      </c>
      <c r="E644" s="9" t="s">
        <v>276</v>
      </c>
      <c r="I644" s="9" t="s">
        <v>84</v>
      </c>
      <c r="J644" s="9" t="str">
        <f t="shared" si="27"/>
        <v>MMalama697</v>
      </c>
      <c r="K644" s="12" t="s">
        <v>1309</v>
      </c>
    </row>
    <row r="645" spans="1:11" ht="12">
      <c r="A645" s="9" t="str">
        <f t="shared" si="26"/>
        <v>WMukwavi698</v>
      </c>
      <c r="C645" s="9" t="s">
        <v>1310</v>
      </c>
      <c r="D645" t="s">
        <v>1311</v>
      </c>
      <c r="E645" s="9" t="s">
        <v>681</v>
      </c>
      <c r="I645" s="9" t="s">
        <v>84</v>
      </c>
      <c r="J645" s="9" t="str">
        <f t="shared" si="27"/>
        <v>WMukwavi698</v>
      </c>
      <c r="K645" s="12" t="s">
        <v>1312</v>
      </c>
    </row>
    <row r="646" spans="1:11" ht="12">
      <c r="A646" s="9" t="str">
        <f t="shared" si="26"/>
        <v>AMulenga699</v>
      </c>
      <c r="C646" s="9" t="s">
        <v>1313</v>
      </c>
      <c r="E646" s="9" t="s">
        <v>169</v>
      </c>
      <c r="I646" s="9" t="s">
        <v>84</v>
      </c>
      <c r="J646" s="9" t="str">
        <f t="shared" si="27"/>
        <v>AMulenga699</v>
      </c>
      <c r="K646" s="12" t="s">
        <v>1314</v>
      </c>
    </row>
    <row r="647" spans="1:11" ht="12">
      <c r="A647" s="9" t="str">
        <f t="shared" si="26"/>
        <v>MMumba700</v>
      </c>
      <c r="C647" s="9" t="s">
        <v>639</v>
      </c>
      <c r="D647" t="s">
        <v>96</v>
      </c>
      <c r="E647" s="9" t="s">
        <v>218</v>
      </c>
      <c r="I647" s="9" t="s">
        <v>84</v>
      </c>
      <c r="J647" s="9" t="str">
        <f t="shared" si="27"/>
        <v>MMumba700</v>
      </c>
      <c r="K647" s="12" t="s">
        <v>1315</v>
      </c>
    </row>
    <row r="648" spans="1:11" ht="12">
      <c r="A648" s="9" t="str">
        <f t="shared" si="26"/>
        <v>MMumwatasai701</v>
      </c>
      <c r="C648" s="9" t="s">
        <v>1316</v>
      </c>
      <c r="E648" s="9" t="s">
        <v>1317</v>
      </c>
      <c r="I648" s="9" t="s">
        <v>84</v>
      </c>
      <c r="J648" s="9" t="str">
        <f t="shared" si="27"/>
        <v>MMumwatasai701</v>
      </c>
      <c r="K648" s="12" t="s">
        <v>1318</v>
      </c>
    </row>
    <row r="649" spans="1:11" ht="12">
      <c r="A649" s="9" t="str">
        <f t="shared" si="26"/>
        <v>TMuzipo702</v>
      </c>
      <c r="C649" s="9" t="s">
        <v>315</v>
      </c>
      <c r="E649" s="9" t="s">
        <v>1319</v>
      </c>
      <c r="I649" s="9" t="s">
        <v>84</v>
      </c>
      <c r="J649" s="9" t="str">
        <f t="shared" si="27"/>
        <v>TMuzipo702</v>
      </c>
      <c r="K649" s="12" t="s">
        <v>1320</v>
      </c>
    </row>
    <row r="650" spans="1:11" ht="12">
      <c r="A650" s="9" t="str">
        <f t="shared" si="26"/>
        <v>PMwale703</v>
      </c>
      <c r="C650" s="9" t="s">
        <v>1321</v>
      </c>
      <c r="E650" s="9" t="s">
        <v>221</v>
      </c>
      <c r="I650" s="9" t="s">
        <v>84</v>
      </c>
      <c r="J650" s="9" t="str">
        <f t="shared" si="27"/>
        <v>PMwale703</v>
      </c>
      <c r="K650" s="12" t="s">
        <v>1322</v>
      </c>
    </row>
    <row r="651" spans="1:11" ht="12">
      <c r="A651" s="9" t="str">
        <f t="shared" si="26"/>
        <v>BMwandu704</v>
      </c>
      <c r="C651" s="9" t="s">
        <v>1323</v>
      </c>
      <c r="E651" s="9" t="s">
        <v>285</v>
      </c>
      <c r="I651" s="9" t="s">
        <v>84</v>
      </c>
      <c r="J651" s="9" t="str">
        <f t="shared" si="27"/>
        <v>BMwandu704</v>
      </c>
      <c r="K651" s="12" t="s">
        <v>1324</v>
      </c>
    </row>
    <row r="652" spans="1:11" ht="12">
      <c r="A652" s="9" t="str">
        <f t="shared" si="26"/>
        <v>SMwanza705</v>
      </c>
      <c r="C652" s="9" t="s">
        <v>1325</v>
      </c>
      <c r="E652" s="9" t="s">
        <v>322</v>
      </c>
      <c r="I652" s="9" t="s">
        <v>84</v>
      </c>
      <c r="J652" s="9" t="str">
        <f t="shared" si="27"/>
        <v>SMwanza705</v>
      </c>
      <c r="K652" s="12" t="s">
        <v>1326</v>
      </c>
    </row>
    <row r="653" spans="1:11" ht="12">
      <c r="A653" s="9" t="str">
        <f t="shared" si="26"/>
        <v>MMwenya706</v>
      </c>
      <c r="C653" s="9" t="s">
        <v>180</v>
      </c>
      <c r="E653" s="9" t="s">
        <v>654</v>
      </c>
      <c r="I653" s="9" t="s">
        <v>84</v>
      </c>
      <c r="J653" s="9" t="str">
        <f t="shared" si="27"/>
        <v>MMwenya706</v>
      </c>
      <c r="K653" s="12" t="s">
        <v>1327</v>
      </c>
    </row>
    <row r="654" spans="1:11" ht="12">
      <c r="A654" s="9" t="str">
        <f t="shared" si="26"/>
        <v>MMwonu707</v>
      </c>
      <c r="C654" s="9" t="s">
        <v>1328</v>
      </c>
      <c r="E654" s="9" t="s">
        <v>1329</v>
      </c>
      <c r="I654" s="9" t="s">
        <v>84</v>
      </c>
      <c r="J654" s="9" t="str">
        <f t="shared" si="27"/>
        <v>MMwonu707</v>
      </c>
      <c r="K654" s="12" t="s">
        <v>1330</v>
      </c>
    </row>
    <row r="655" spans="1:11" ht="12">
      <c r="A655" s="9" t="str">
        <f t="shared" si="26"/>
        <v>PNdhlovu708</v>
      </c>
      <c r="C655" s="9" t="s">
        <v>507</v>
      </c>
      <c r="D655" t="s">
        <v>1331</v>
      </c>
      <c r="E655" s="9" t="s">
        <v>232</v>
      </c>
      <c r="I655" s="9" t="s">
        <v>84</v>
      </c>
      <c r="J655" s="9" t="str">
        <f t="shared" si="27"/>
        <v>PNdhlovu708</v>
      </c>
      <c r="K655" s="12" t="s">
        <v>1332</v>
      </c>
    </row>
    <row r="656" spans="1:11" ht="12">
      <c r="A656" s="9" t="str">
        <f t="shared" si="26"/>
        <v>MNgenda709</v>
      </c>
      <c r="C656" s="9" t="s">
        <v>115</v>
      </c>
      <c r="E656" s="9" t="s">
        <v>793</v>
      </c>
      <c r="I656" s="9" t="s">
        <v>84</v>
      </c>
      <c r="J656" s="9" t="str">
        <f t="shared" si="27"/>
        <v>MNgenda709</v>
      </c>
      <c r="K656" s="12" t="s">
        <v>1333</v>
      </c>
    </row>
    <row r="657" spans="1:11" ht="12">
      <c r="A657" s="9" t="str">
        <f t="shared" si="26"/>
        <v>JSikana710</v>
      </c>
      <c r="C657" s="9" t="s">
        <v>247</v>
      </c>
      <c r="E657" s="9" t="s">
        <v>1334</v>
      </c>
      <c r="I657" s="9" t="s">
        <v>84</v>
      </c>
      <c r="J657" s="9" t="str">
        <f t="shared" si="27"/>
        <v>JSikana710</v>
      </c>
      <c r="K657" s="12" t="s">
        <v>1335</v>
      </c>
    </row>
    <row r="658" spans="1:11" ht="12">
      <c r="A658" s="9" t="str">
        <f t="shared" si="26"/>
        <v>CSikazwe711</v>
      </c>
      <c r="C658" s="9" t="s">
        <v>1336</v>
      </c>
      <c r="E658" s="9" t="s">
        <v>1337</v>
      </c>
      <c r="I658" s="9" t="s">
        <v>84</v>
      </c>
      <c r="J658" s="9" t="str">
        <f t="shared" si="27"/>
        <v>CSikazwe711</v>
      </c>
      <c r="K658" s="12" t="s">
        <v>1338</v>
      </c>
    </row>
    <row r="659" spans="1:11" ht="12">
      <c r="A659" s="9" t="str">
        <f t="shared" si="26"/>
        <v>KSimpande712</v>
      </c>
      <c r="C659" s="9" t="s">
        <v>1339</v>
      </c>
      <c r="E659" s="9" t="s">
        <v>291</v>
      </c>
      <c r="I659" s="9" t="s">
        <v>84</v>
      </c>
      <c r="J659" s="9" t="str">
        <f t="shared" si="27"/>
        <v>KSimpande712</v>
      </c>
      <c r="K659" s="12" t="s">
        <v>1340</v>
      </c>
    </row>
    <row r="660" spans="1:11" ht="12">
      <c r="A660" s="9" t="str">
        <f t="shared" si="26"/>
        <v>PSinyinza713</v>
      </c>
      <c r="C660" s="9" t="s">
        <v>1341</v>
      </c>
      <c r="D660" t="s">
        <v>1342</v>
      </c>
      <c r="E660" s="9" t="s">
        <v>791</v>
      </c>
      <c r="I660" s="9" t="s">
        <v>84</v>
      </c>
      <c r="J660" s="9" t="str">
        <f t="shared" si="27"/>
        <v>PSinyinza713</v>
      </c>
      <c r="K660" s="12" t="s">
        <v>1343</v>
      </c>
    </row>
    <row r="661" spans="1:11" ht="12">
      <c r="A661" s="9" t="str">
        <f t="shared" si="26"/>
        <v>WZekko714</v>
      </c>
      <c r="C661" s="9" t="s">
        <v>1344</v>
      </c>
      <c r="D661" t="s">
        <v>1345</v>
      </c>
      <c r="E661" s="9" t="s">
        <v>1346</v>
      </c>
      <c r="I661" s="9" t="s">
        <v>84</v>
      </c>
      <c r="J661" s="9" t="str">
        <f t="shared" si="27"/>
        <v>WZekko714</v>
      </c>
      <c r="K661" s="12" t="s">
        <v>1347</v>
      </c>
    </row>
    <row r="662" spans="1:11" ht="12">
      <c r="A662" s="9" t="str">
        <f t="shared" si="26"/>
        <v>KZimba715</v>
      </c>
      <c r="C662" s="9" t="s">
        <v>587</v>
      </c>
      <c r="E662" s="9" t="s">
        <v>143</v>
      </c>
      <c r="I662" s="9" t="s">
        <v>84</v>
      </c>
      <c r="J662" s="9" t="str">
        <f t="shared" si="27"/>
        <v>KZimba715</v>
      </c>
      <c r="K662" s="12" t="s">
        <v>1348</v>
      </c>
    </row>
    <row r="663" spans="1:11" ht="12">
      <c r="A663" s="9" t="str">
        <f t="shared" si="26"/>
        <v>CBanda716</v>
      </c>
      <c r="C663" s="9" t="s">
        <v>1349</v>
      </c>
      <c r="E663" s="9" t="s">
        <v>83</v>
      </c>
      <c r="I663" s="9" t="s">
        <v>146</v>
      </c>
      <c r="J663" s="9" t="str">
        <f t="shared" si="27"/>
        <v>CBanda716</v>
      </c>
      <c r="K663" s="12" t="s">
        <v>1350</v>
      </c>
    </row>
    <row r="664" spans="1:11" ht="12">
      <c r="A664" s="9" t="str">
        <f t="shared" si="26"/>
        <v>JBwalya717</v>
      </c>
      <c r="C664" s="9" t="s">
        <v>1351</v>
      </c>
      <c r="E664" s="9" t="s">
        <v>88</v>
      </c>
      <c r="I664" s="9" t="s">
        <v>146</v>
      </c>
      <c r="J664" s="9" t="str">
        <f t="shared" si="27"/>
        <v>JBwalya717</v>
      </c>
      <c r="K664" s="12" t="s">
        <v>1352</v>
      </c>
    </row>
    <row r="665" spans="1:11" ht="12">
      <c r="A665" s="9" t="str">
        <f t="shared" si="26"/>
        <v>KChibamba718</v>
      </c>
      <c r="C665" s="9" t="s">
        <v>1353</v>
      </c>
      <c r="E665" s="9" t="s">
        <v>564</v>
      </c>
      <c r="I665" s="9" t="s">
        <v>146</v>
      </c>
      <c r="J665" s="9" t="str">
        <f t="shared" si="27"/>
        <v>KChibamba718</v>
      </c>
      <c r="K665" s="12" t="s">
        <v>1354</v>
      </c>
    </row>
    <row r="666" spans="1:11" ht="12">
      <c r="A666" s="9" t="str">
        <f t="shared" si="26"/>
        <v>MKalulu719</v>
      </c>
      <c r="C666" s="9" t="s">
        <v>591</v>
      </c>
      <c r="E666" s="9" t="s">
        <v>1128</v>
      </c>
      <c r="I666" s="9" t="s">
        <v>146</v>
      </c>
      <c r="J666" s="9" t="str">
        <f t="shared" si="27"/>
        <v>MKalulu719</v>
      </c>
      <c r="K666" s="12" t="s">
        <v>1355</v>
      </c>
    </row>
    <row r="667" spans="1:11" ht="12">
      <c r="A667" s="9" t="str">
        <f t="shared" si="26"/>
        <v>BKatanekwa720</v>
      </c>
      <c r="C667" s="9" t="s">
        <v>1356</v>
      </c>
      <c r="E667" s="9" t="s">
        <v>1357</v>
      </c>
      <c r="I667" s="9" t="s">
        <v>146</v>
      </c>
      <c r="J667" s="9" t="str">
        <f t="shared" si="27"/>
        <v>BKatanekwa720</v>
      </c>
      <c r="K667" s="12" t="s">
        <v>1358</v>
      </c>
    </row>
    <row r="668" spans="1:11" ht="12">
      <c r="A668" s="9" t="str">
        <f aca="true" t="shared" si="28" ref="A668:A731">CONCATENATE(LEFT(C668,1),E668,K668)</f>
        <v>MMinango721</v>
      </c>
      <c r="C668" s="9" t="s">
        <v>1359</v>
      </c>
      <c r="E668" s="9" t="s">
        <v>1360</v>
      </c>
      <c r="I668" s="9" t="s">
        <v>146</v>
      </c>
      <c r="J668" s="9" t="str">
        <f aca="true" t="shared" si="29" ref="J668:J731">A668</f>
        <v>MMinango721</v>
      </c>
      <c r="K668" s="12" t="s">
        <v>1361</v>
      </c>
    </row>
    <row r="669" spans="1:11" ht="12">
      <c r="A669" s="9" t="str">
        <f t="shared" si="28"/>
        <v>MMukumbuta722</v>
      </c>
      <c r="C669" s="9" t="s">
        <v>1362</v>
      </c>
      <c r="E669" s="9" t="s">
        <v>1363</v>
      </c>
      <c r="I669" s="9" t="s">
        <v>146</v>
      </c>
      <c r="J669" s="9" t="str">
        <f t="shared" si="29"/>
        <v>MMukumbuta722</v>
      </c>
      <c r="K669" s="12" t="s">
        <v>1364</v>
      </c>
    </row>
    <row r="670" spans="1:11" ht="12">
      <c r="A670" s="9" t="str">
        <f t="shared" si="28"/>
        <v>MMutale723</v>
      </c>
      <c r="C670" s="9" t="s">
        <v>169</v>
      </c>
      <c r="E670" s="9" t="s">
        <v>591</v>
      </c>
      <c r="I670" s="9" t="s">
        <v>146</v>
      </c>
      <c r="J670" s="9" t="str">
        <f t="shared" si="29"/>
        <v>MMutale723</v>
      </c>
      <c r="K670" s="12" t="s">
        <v>1365</v>
      </c>
    </row>
    <row r="671" spans="1:11" ht="12">
      <c r="A671" s="9" t="str">
        <f t="shared" si="28"/>
        <v>ZMwanza724</v>
      </c>
      <c r="C671" s="9" t="s">
        <v>1366</v>
      </c>
      <c r="E671" s="9" t="s">
        <v>322</v>
      </c>
      <c r="I671" s="9" t="s">
        <v>146</v>
      </c>
      <c r="J671" s="9" t="str">
        <f t="shared" si="29"/>
        <v>ZMwanza724</v>
      </c>
      <c r="K671" s="12" t="s">
        <v>1367</v>
      </c>
    </row>
    <row r="672" spans="1:11" ht="12">
      <c r="A672" s="9" t="str">
        <f t="shared" si="28"/>
        <v>CNjovu725</v>
      </c>
      <c r="C672" s="9" t="s">
        <v>1632</v>
      </c>
      <c r="E672" s="9" t="s">
        <v>286</v>
      </c>
      <c r="I672" s="9" t="s">
        <v>146</v>
      </c>
      <c r="J672" s="9" t="str">
        <f t="shared" si="29"/>
        <v>CNjovu725</v>
      </c>
      <c r="K672" s="12" t="s">
        <v>1368</v>
      </c>
    </row>
    <row r="673" spans="1:11" ht="12">
      <c r="A673" s="9" t="str">
        <f t="shared" si="28"/>
        <v>MBwale726</v>
      </c>
      <c r="C673" s="9" t="s">
        <v>1369</v>
      </c>
      <c r="E673" s="9" t="s">
        <v>1370</v>
      </c>
      <c r="I673" s="9" t="s">
        <v>84</v>
      </c>
      <c r="J673" s="9" t="str">
        <f t="shared" si="29"/>
        <v>MBwale726</v>
      </c>
      <c r="K673" s="12" t="s">
        <v>1371</v>
      </c>
    </row>
    <row r="674" spans="1:11" ht="12">
      <c r="A674" s="9" t="str">
        <f t="shared" si="28"/>
        <v>MBwalya727</v>
      </c>
      <c r="C674" s="9" t="s">
        <v>7</v>
      </c>
      <c r="E674" s="9" t="s">
        <v>88</v>
      </c>
      <c r="I674" s="9" t="s">
        <v>84</v>
      </c>
      <c r="J674" s="9" t="str">
        <f t="shared" si="29"/>
        <v>MBwalya727</v>
      </c>
      <c r="K674" s="12" t="s">
        <v>1372</v>
      </c>
    </row>
    <row r="675" spans="1:11" ht="12">
      <c r="A675" s="9" t="str">
        <f t="shared" si="28"/>
        <v>CChabu728</v>
      </c>
      <c r="C675" s="9" t="s">
        <v>1373</v>
      </c>
      <c r="E675" s="9" t="s">
        <v>500</v>
      </c>
      <c r="I675" s="9" t="s">
        <v>84</v>
      </c>
      <c r="J675" s="9" t="str">
        <f t="shared" si="29"/>
        <v>CChabu728</v>
      </c>
      <c r="K675" s="12" t="s">
        <v>1374</v>
      </c>
    </row>
    <row r="676" spans="1:11" ht="12">
      <c r="A676" s="9" t="str">
        <f t="shared" si="28"/>
        <v>MChibuye729</v>
      </c>
      <c r="C676" s="9" t="s">
        <v>1375</v>
      </c>
      <c r="E676" s="9" t="s">
        <v>567</v>
      </c>
      <c r="I676" s="9" t="s">
        <v>84</v>
      </c>
      <c r="J676" s="9" t="str">
        <f t="shared" si="29"/>
        <v>MChibuye729</v>
      </c>
      <c r="K676" s="12" t="s">
        <v>1376</v>
      </c>
    </row>
    <row r="677" spans="1:11" ht="12">
      <c r="A677" s="9" t="str">
        <f t="shared" si="28"/>
        <v>AChileshe730</v>
      </c>
      <c r="C677" s="9" t="s">
        <v>1773</v>
      </c>
      <c r="E677" s="9" t="s">
        <v>533</v>
      </c>
      <c r="I677" s="9" t="s">
        <v>84</v>
      </c>
      <c r="J677" s="9" t="str">
        <f t="shared" si="29"/>
        <v>AChileshe730</v>
      </c>
      <c r="K677" s="12" t="s">
        <v>1774</v>
      </c>
    </row>
    <row r="678" spans="1:11" ht="12">
      <c r="A678" s="9" t="str">
        <f t="shared" si="28"/>
        <v>CChileshe731</v>
      </c>
      <c r="C678" s="9" t="s">
        <v>1775</v>
      </c>
      <c r="E678" s="9" t="s">
        <v>533</v>
      </c>
      <c r="I678" s="9" t="s">
        <v>84</v>
      </c>
      <c r="J678" s="9" t="str">
        <f t="shared" si="29"/>
        <v>CChileshe731</v>
      </c>
      <c r="K678" s="12" t="s">
        <v>1776</v>
      </c>
    </row>
    <row r="679" spans="1:11" ht="12">
      <c r="A679" s="9" t="str">
        <f t="shared" si="28"/>
        <v>CChisompe732</v>
      </c>
      <c r="C679" s="9" t="s">
        <v>1777</v>
      </c>
      <c r="E679" s="9" t="s">
        <v>1778</v>
      </c>
      <c r="I679" s="9" t="s">
        <v>84</v>
      </c>
      <c r="J679" s="9" t="str">
        <f t="shared" si="29"/>
        <v>CChisompe732</v>
      </c>
      <c r="K679" s="12" t="s">
        <v>1779</v>
      </c>
    </row>
    <row r="680" spans="1:11" ht="12">
      <c r="A680" s="9" t="str">
        <f t="shared" si="28"/>
        <v>CDaka733</v>
      </c>
      <c r="C680" s="9" t="s">
        <v>87</v>
      </c>
      <c r="E680" s="9" t="s">
        <v>155</v>
      </c>
      <c r="I680" s="9" t="s">
        <v>84</v>
      </c>
      <c r="J680" s="9" t="str">
        <f t="shared" si="29"/>
        <v>CDaka733</v>
      </c>
      <c r="K680" s="12" t="s">
        <v>1780</v>
      </c>
    </row>
    <row r="681" spans="1:11" ht="12">
      <c r="A681" s="9" t="str">
        <f t="shared" si="28"/>
        <v>AJila734</v>
      </c>
      <c r="C681" s="9" t="s">
        <v>1631</v>
      </c>
      <c r="D681" t="s">
        <v>606</v>
      </c>
      <c r="E681" s="9" t="s">
        <v>1203</v>
      </c>
      <c r="I681" s="9" t="s">
        <v>84</v>
      </c>
      <c r="J681" s="9" t="str">
        <f t="shared" si="29"/>
        <v>AJila734</v>
      </c>
      <c r="K681" s="12" t="s">
        <v>1781</v>
      </c>
    </row>
    <row r="682" spans="1:11" ht="12">
      <c r="A682" s="9" t="str">
        <f t="shared" si="28"/>
        <v>SKalenga735</v>
      </c>
      <c r="C682" s="9" t="s">
        <v>1782</v>
      </c>
      <c r="E682" s="9" t="s">
        <v>75</v>
      </c>
      <c r="I682" s="9" t="s">
        <v>84</v>
      </c>
      <c r="J682" s="9" t="str">
        <f t="shared" si="29"/>
        <v>SKalenga735</v>
      </c>
      <c r="K682" s="12" t="s">
        <v>1783</v>
      </c>
    </row>
    <row r="683" spans="1:11" ht="12">
      <c r="A683" s="9" t="str">
        <f t="shared" si="28"/>
        <v>JKaweme736</v>
      </c>
      <c r="C683" s="9" t="s">
        <v>266</v>
      </c>
      <c r="E683" s="9" t="s">
        <v>1784</v>
      </c>
      <c r="I683" s="9" t="s">
        <v>84</v>
      </c>
      <c r="J683" s="9" t="str">
        <f t="shared" si="29"/>
        <v>JKaweme736</v>
      </c>
      <c r="K683" s="12" t="s">
        <v>1785</v>
      </c>
    </row>
    <row r="684" spans="1:11" ht="12">
      <c r="A684" s="9" t="str">
        <f t="shared" si="28"/>
        <v>NM'Longoti737</v>
      </c>
      <c r="C684" s="9" t="s">
        <v>1426</v>
      </c>
      <c r="D684" t="s">
        <v>1786</v>
      </c>
      <c r="E684" s="9" t="s">
        <v>1787</v>
      </c>
      <c r="I684" s="9" t="s">
        <v>84</v>
      </c>
      <c r="J684" s="9" t="str">
        <f t="shared" si="29"/>
        <v>NM'Longoti737</v>
      </c>
      <c r="K684" s="12" t="s">
        <v>1788</v>
      </c>
    </row>
    <row r="685" spans="1:11" ht="12">
      <c r="A685" s="9" t="str">
        <f t="shared" si="28"/>
        <v>CMapoma738</v>
      </c>
      <c r="C685" s="9" t="s">
        <v>1789</v>
      </c>
      <c r="E685" s="9" t="s">
        <v>1790</v>
      </c>
      <c r="I685" s="9" t="s">
        <v>84</v>
      </c>
      <c r="J685" s="9" t="str">
        <f t="shared" si="29"/>
        <v>CMapoma738</v>
      </c>
      <c r="K685" s="12" t="s">
        <v>1791</v>
      </c>
    </row>
    <row r="686" spans="1:11" ht="12">
      <c r="A686" s="9" t="str">
        <f t="shared" si="28"/>
        <v>TMasiye739</v>
      </c>
      <c r="C686" s="9" t="s">
        <v>315</v>
      </c>
      <c r="D686" t="s">
        <v>651</v>
      </c>
      <c r="E686" s="9" t="s">
        <v>1792</v>
      </c>
      <c r="I686" s="9" t="s">
        <v>84</v>
      </c>
      <c r="J686" s="9" t="str">
        <f t="shared" si="29"/>
        <v>TMasiye739</v>
      </c>
      <c r="K686" s="12" t="s">
        <v>1793</v>
      </c>
    </row>
    <row r="687" spans="1:11" ht="12">
      <c r="A687" s="9" t="str">
        <f t="shared" si="28"/>
        <v>MMkandawire740</v>
      </c>
      <c r="C687" s="9" t="s">
        <v>1794</v>
      </c>
      <c r="E687" s="9" t="s">
        <v>1419</v>
      </c>
      <c r="I687" s="9" t="s">
        <v>84</v>
      </c>
      <c r="J687" s="9" t="str">
        <f t="shared" si="29"/>
        <v>MMkandawire740</v>
      </c>
      <c r="K687" s="12" t="s">
        <v>1795</v>
      </c>
    </row>
    <row r="688" spans="1:11" ht="12">
      <c r="A688" s="9" t="str">
        <f t="shared" si="28"/>
        <v>MMulila741</v>
      </c>
      <c r="C688" s="9" t="s">
        <v>237</v>
      </c>
      <c r="E688" s="9" t="s">
        <v>1796</v>
      </c>
      <c r="I688" s="9" t="s">
        <v>84</v>
      </c>
      <c r="J688" s="9" t="str">
        <f t="shared" si="29"/>
        <v>MMulila741</v>
      </c>
      <c r="K688" s="12" t="s">
        <v>1797</v>
      </c>
    </row>
    <row r="689" spans="1:11" ht="12">
      <c r="A689" s="9" t="str">
        <f t="shared" si="28"/>
        <v>AMugandi742</v>
      </c>
      <c r="C689" s="9" t="s">
        <v>1798</v>
      </c>
      <c r="E689" s="9" t="s">
        <v>1799</v>
      </c>
      <c r="I689" s="9" t="s">
        <v>84</v>
      </c>
      <c r="J689" s="9" t="str">
        <f t="shared" si="29"/>
        <v>AMugandi742</v>
      </c>
      <c r="K689" s="12" t="s">
        <v>1800</v>
      </c>
    </row>
    <row r="690" spans="1:11" ht="12">
      <c r="A690" s="9" t="str">
        <f t="shared" si="28"/>
        <v>BMuposhi743</v>
      </c>
      <c r="C690" s="9" t="s">
        <v>88</v>
      </c>
      <c r="E690" s="9" t="s">
        <v>1801</v>
      </c>
      <c r="I690" s="9" t="s">
        <v>84</v>
      </c>
      <c r="J690" s="9" t="str">
        <f t="shared" si="29"/>
        <v>BMuposhi743</v>
      </c>
      <c r="K690" s="12" t="s">
        <v>1802</v>
      </c>
    </row>
    <row r="691" spans="1:11" ht="12">
      <c r="A691" s="9" t="str">
        <f t="shared" si="28"/>
        <v>BMwale744</v>
      </c>
      <c r="C691" s="9" t="s">
        <v>1803</v>
      </c>
      <c r="E691" s="9" t="s">
        <v>221</v>
      </c>
      <c r="I691" s="9" t="s">
        <v>84</v>
      </c>
      <c r="J691" s="9" t="str">
        <f t="shared" si="29"/>
        <v>BMwale744</v>
      </c>
      <c r="K691" s="12" t="s">
        <v>1804</v>
      </c>
    </row>
    <row r="692" spans="1:11" ht="12">
      <c r="A692" s="9" t="str">
        <f t="shared" si="28"/>
        <v>CMwale745</v>
      </c>
      <c r="C692" s="9" t="s">
        <v>533</v>
      </c>
      <c r="E692" s="9" t="s">
        <v>221</v>
      </c>
      <c r="I692" s="9" t="s">
        <v>84</v>
      </c>
      <c r="J692" s="9" t="str">
        <f t="shared" si="29"/>
        <v>CMwale745</v>
      </c>
      <c r="K692" s="12" t="s">
        <v>1805</v>
      </c>
    </row>
    <row r="693" spans="1:11" ht="12">
      <c r="A693" s="9" t="str">
        <f t="shared" si="28"/>
        <v>AMwila746</v>
      </c>
      <c r="C693" s="9" t="s">
        <v>1631</v>
      </c>
      <c r="D693" t="s">
        <v>596</v>
      </c>
      <c r="E693" s="9" t="s">
        <v>600</v>
      </c>
      <c r="I693" s="9" t="s">
        <v>84</v>
      </c>
      <c r="J693" s="9" t="str">
        <f t="shared" si="29"/>
        <v>AMwila746</v>
      </c>
      <c r="K693" s="12" t="s">
        <v>1806</v>
      </c>
    </row>
    <row r="694" spans="1:11" ht="12">
      <c r="A694" s="9" t="str">
        <f t="shared" si="28"/>
        <v>DPhiri747</v>
      </c>
      <c r="C694" s="9" t="s">
        <v>12</v>
      </c>
      <c r="E694" s="9" t="s">
        <v>130</v>
      </c>
      <c r="I694" s="9" t="s">
        <v>84</v>
      </c>
      <c r="J694" s="9" t="str">
        <f t="shared" si="29"/>
        <v>DPhiri747</v>
      </c>
      <c r="K694" s="12" t="s">
        <v>1807</v>
      </c>
    </row>
    <row r="695" spans="1:11" ht="12">
      <c r="A695" s="9" t="str">
        <f t="shared" si="28"/>
        <v>MZimba748</v>
      </c>
      <c r="C695" s="9" t="s">
        <v>1808</v>
      </c>
      <c r="E695" s="9" t="s">
        <v>143</v>
      </c>
      <c r="I695" s="9" t="s">
        <v>84</v>
      </c>
      <c r="J695" s="9" t="str">
        <f t="shared" si="29"/>
        <v>MZimba748</v>
      </c>
      <c r="K695" s="12" t="s">
        <v>1809</v>
      </c>
    </row>
    <row r="696" spans="1:11" ht="12">
      <c r="A696" s="9" t="str">
        <f t="shared" si="28"/>
        <v>MBwalya749</v>
      </c>
      <c r="C696" s="9" t="s">
        <v>756</v>
      </c>
      <c r="D696" t="s">
        <v>1810</v>
      </c>
      <c r="E696" s="9" t="s">
        <v>88</v>
      </c>
      <c r="I696" s="9" t="s">
        <v>146</v>
      </c>
      <c r="J696" s="9" t="str">
        <f t="shared" si="29"/>
        <v>MBwalya749</v>
      </c>
      <c r="K696" s="12" t="s">
        <v>1811</v>
      </c>
    </row>
    <row r="697" spans="1:11" ht="12">
      <c r="A697" s="9" t="str">
        <f t="shared" si="28"/>
        <v>KChakaba750</v>
      </c>
      <c r="C697" s="9" t="s">
        <v>26</v>
      </c>
      <c r="E697" s="9" t="s">
        <v>1812</v>
      </c>
      <c r="I697" s="9" t="s">
        <v>146</v>
      </c>
      <c r="J697" s="9" t="str">
        <f t="shared" si="29"/>
        <v>KChakaba750</v>
      </c>
      <c r="K697" s="12" t="s">
        <v>1813</v>
      </c>
    </row>
    <row r="698" spans="1:11" ht="12">
      <c r="A698" s="9" t="str">
        <f t="shared" si="28"/>
        <v>KKapumpa751</v>
      </c>
      <c r="C698" s="9" t="s">
        <v>1814</v>
      </c>
      <c r="E698" s="9" t="s">
        <v>474</v>
      </c>
      <c r="I698" s="9" t="s">
        <v>146</v>
      </c>
      <c r="J698" s="9" t="str">
        <f t="shared" si="29"/>
        <v>KKapumpa751</v>
      </c>
      <c r="K698" s="12" t="s">
        <v>1815</v>
      </c>
    </row>
    <row r="699" spans="1:11" ht="12">
      <c r="A699" s="9" t="str">
        <f t="shared" si="28"/>
        <v>RMilambo752</v>
      </c>
      <c r="C699" s="9" t="s">
        <v>1816</v>
      </c>
      <c r="E699" s="9" t="s">
        <v>1817</v>
      </c>
      <c r="I699" s="9" t="s">
        <v>146</v>
      </c>
      <c r="J699" s="9" t="str">
        <f t="shared" si="29"/>
        <v>RMilambo752</v>
      </c>
      <c r="K699" s="12" t="s">
        <v>1818</v>
      </c>
    </row>
    <row r="700" spans="1:11" ht="12">
      <c r="A700" s="9" t="str">
        <f t="shared" si="28"/>
        <v>OMunankombwe753</v>
      </c>
      <c r="C700" s="9" t="s">
        <v>1819</v>
      </c>
      <c r="E700" s="9" t="s">
        <v>1820</v>
      </c>
      <c r="I700" s="9" t="s">
        <v>146</v>
      </c>
      <c r="J700" s="9" t="str">
        <f t="shared" si="29"/>
        <v>OMunankombwe753</v>
      </c>
      <c r="K700" s="12" t="s">
        <v>1821</v>
      </c>
    </row>
    <row r="701" spans="1:11" ht="12">
      <c r="A701" s="9" t="str">
        <f t="shared" si="28"/>
        <v>GMwale754</v>
      </c>
      <c r="C701" s="9" t="s">
        <v>1822</v>
      </c>
      <c r="E701" s="9" t="s">
        <v>221</v>
      </c>
      <c r="I701" s="9" t="s">
        <v>146</v>
      </c>
      <c r="J701" s="9" t="str">
        <f t="shared" si="29"/>
        <v>GMwale754</v>
      </c>
      <c r="K701" s="12" t="s">
        <v>1823</v>
      </c>
    </row>
    <row r="702" spans="1:11" ht="12">
      <c r="A702" s="9" t="str">
        <f t="shared" si="28"/>
        <v>CNgambi755</v>
      </c>
      <c r="C702" s="9" t="s">
        <v>41</v>
      </c>
      <c r="E702" s="9" t="s">
        <v>1824</v>
      </c>
      <c r="I702" s="9" t="s">
        <v>146</v>
      </c>
      <c r="J702" s="9" t="str">
        <f t="shared" si="29"/>
        <v>CNgambi755</v>
      </c>
      <c r="K702" s="12" t="s">
        <v>1825</v>
      </c>
    </row>
    <row r="703" spans="1:11" ht="12">
      <c r="A703" s="9" t="str">
        <f t="shared" si="28"/>
        <v>CRoss756</v>
      </c>
      <c r="C703" s="9" t="s">
        <v>1826</v>
      </c>
      <c r="E703" s="9" t="s">
        <v>1827</v>
      </c>
      <c r="I703" s="9" t="s">
        <v>146</v>
      </c>
      <c r="J703" s="9" t="str">
        <f t="shared" si="29"/>
        <v>CRoss756</v>
      </c>
      <c r="K703" s="12" t="s">
        <v>1828</v>
      </c>
    </row>
    <row r="704" spans="1:11" ht="12">
      <c r="A704" s="9" t="str">
        <f t="shared" si="28"/>
        <v>MSievu757</v>
      </c>
      <c r="C704" s="9" t="s">
        <v>1829</v>
      </c>
      <c r="D704" t="s">
        <v>1830</v>
      </c>
      <c r="E704" s="9" t="s">
        <v>1831</v>
      </c>
      <c r="I704" s="9" t="s">
        <v>146</v>
      </c>
      <c r="J704" s="9" t="str">
        <f t="shared" si="29"/>
        <v>MSievu757</v>
      </c>
      <c r="K704" s="12" t="s">
        <v>1832</v>
      </c>
    </row>
    <row r="705" spans="1:11" ht="12">
      <c r="A705" s="9" t="str">
        <f t="shared" si="28"/>
        <v>MTembo758</v>
      </c>
      <c r="C705" s="9" t="s">
        <v>1833</v>
      </c>
      <c r="E705" s="9" t="s">
        <v>610</v>
      </c>
      <c r="I705" s="9" t="s">
        <v>146</v>
      </c>
      <c r="J705" s="9" t="str">
        <f t="shared" si="29"/>
        <v>MTembo758</v>
      </c>
      <c r="K705" s="12" t="s">
        <v>1834</v>
      </c>
    </row>
    <row r="706" spans="1:11" ht="12">
      <c r="A706" s="9" t="str">
        <f t="shared" si="28"/>
        <v>RTembo759</v>
      </c>
      <c r="C706" s="9" t="s">
        <v>1835</v>
      </c>
      <c r="E706" s="9" t="s">
        <v>610</v>
      </c>
      <c r="I706" s="9" t="s">
        <v>146</v>
      </c>
      <c r="J706" s="9" t="str">
        <f t="shared" si="29"/>
        <v>RTembo759</v>
      </c>
      <c r="K706" s="12" t="s">
        <v>1836</v>
      </c>
    </row>
    <row r="707" spans="1:11" ht="12">
      <c r="A707" s="9" t="str">
        <f t="shared" si="28"/>
        <v>RBanda760</v>
      </c>
      <c r="C707" s="9" t="s">
        <v>1837</v>
      </c>
      <c r="D707" t="s">
        <v>606</v>
      </c>
      <c r="E707" s="9" t="s">
        <v>83</v>
      </c>
      <c r="I707" s="9" t="s">
        <v>84</v>
      </c>
      <c r="J707" s="9" t="str">
        <f t="shared" si="29"/>
        <v>RBanda760</v>
      </c>
      <c r="K707" s="12" t="s">
        <v>1838</v>
      </c>
    </row>
    <row r="708" spans="1:11" ht="12">
      <c r="A708" s="9" t="str">
        <f t="shared" si="28"/>
        <v>MBbela761</v>
      </c>
      <c r="C708" s="9" t="s">
        <v>278</v>
      </c>
      <c r="D708" t="s">
        <v>1839</v>
      </c>
      <c r="E708" s="9" t="s">
        <v>1840</v>
      </c>
      <c r="I708" s="9" t="s">
        <v>84</v>
      </c>
      <c r="J708" s="9" t="str">
        <f t="shared" si="29"/>
        <v>MBbela761</v>
      </c>
      <c r="K708" s="12" t="s">
        <v>1841</v>
      </c>
    </row>
    <row r="709" spans="1:11" ht="12">
      <c r="A709" s="9" t="str">
        <f t="shared" si="28"/>
        <v>CBowa762</v>
      </c>
      <c r="C709" s="9" t="s">
        <v>1373</v>
      </c>
      <c r="E709" s="9" t="s">
        <v>1842</v>
      </c>
      <c r="I709" s="9" t="s">
        <v>84</v>
      </c>
      <c r="J709" s="9" t="str">
        <f t="shared" si="29"/>
        <v>CBowa762</v>
      </c>
      <c r="K709" s="12" t="s">
        <v>1843</v>
      </c>
    </row>
    <row r="710" spans="1:11" ht="12">
      <c r="A710" s="9" t="str">
        <f t="shared" si="28"/>
        <v>FBwalya763</v>
      </c>
      <c r="C710" s="9" t="s">
        <v>1844</v>
      </c>
      <c r="D710" t="s">
        <v>606</v>
      </c>
      <c r="E710" s="9" t="s">
        <v>88</v>
      </c>
      <c r="I710" s="9" t="s">
        <v>84</v>
      </c>
      <c r="J710" s="9" t="str">
        <f t="shared" si="29"/>
        <v>FBwalya763</v>
      </c>
      <c r="K710" s="12" t="s">
        <v>1845</v>
      </c>
    </row>
    <row r="711" spans="1:11" ht="12">
      <c r="A711" s="9" t="str">
        <f t="shared" si="28"/>
        <v>MChewe764</v>
      </c>
      <c r="C711" s="9" t="s">
        <v>169</v>
      </c>
      <c r="D711" t="s">
        <v>1846</v>
      </c>
      <c r="E711" s="9" t="s">
        <v>66</v>
      </c>
      <c r="I711" s="9" t="s">
        <v>84</v>
      </c>
      <c r="J711" s="9" t="str">
        <f t="shared" si="29"/>
        <v>MChewe764</v>
      </c>
      <c r="K711" s="12" t="s">
        <v>1847</v>
      </c>
    </row>
    <row r="712" spans="1:11" ht="12">
      <c r="A712" s="9" t="str">
        <f t="shared" si="28"/>
        <v>HChilundika765</v>
      </c>
      <c r="C712" s="9" t="s">
        <v>1848</v>
      </c>
      <c r="D712" t="s">
        <v>1643</v>
      </c>
      <c r="E712" s="9" t="s">
        <v>640</v>
      </c>
      <c r="I712" s="9" t="s">
        <v>84</v>
      </c>
      <c r="J712" s="9" t="str">
        <f t="shared" si="29"/>
        <v>HChilundika765</v>
      </c>
      <c r="K712" s="12" t="s">
        <v>1849</v>
      </c>
    </row>
    <row r="713" spans="1:11" ht="12">
      <c r="A713" s="9" t="str">
        <f t="shared" si="28"/>
        <v>KChipalo766</v>
      </c>
      <c r="C713" s="9" t="s">
        <v>150</v>
      </c>
      <c r="E713" s="9" t="s">
        <v>1850</v>
      </c>
      <c r="I713" s="9" t="s">
        <v>84</v>
      </c>
      <c r="J713" s="9" t="str">
        <f t="shared" si="29"/>
        <v>KChipalo766</v>
      </c>
      <c r="K713" s="12" t="s">
        <v>1851</v>
      </c>
    </row>
    <row r="714" spans="1:11" ht="12">
      <c r="A714" s="9" t="str">
        <f t="shared" si="28"/>
        <v>Ckatongo767</v>
      </c>
      <c r="C714" s="9" t="s">
        <v>91</v>
      </c>
      <c r="E714" s="9" t="s">
        <v>1852</v>
      </c>
      <c r="I714" s="9" t="s">
        <v>84</v>
      </c>
      <c r="J714" s="9" t="str">
        <f t="shared" si="29"/>
        <v>Ckatongo767</v>
      </c>
      <c r="K714" s="12" t="s">
        <v>1853</v>
      </c>
    </row>
    <row r="715" spans="1:11" ht="12">
      <c r="A715" s="9" t="str">
        <f t="shared" si="28"/>
        <v>NKolala768</v>
      </c>
      <c r="C715" s="9" t="s">
        <v>373</v>
      </c>
      <c r="E715" s="9" t="s">
        <v>1854</v>
      </c>
      <c r="I715" s="9" t="s">
        <v>84</v>
      </c>
      <c r="J715" s="9" t="str">
        <f t="shared" si="29"/>
        <v>NKolala768</v>
      </c>
      <c r="K715" s="12" t="s">
        <v>1855</v>
      </c>
    </row>
    <row r="716" spans="1:11" ht="12">
      <c r="A716" s="9" t="str">
        <f t="shared" si="28"/>
        <v>KKuwabo769</v>
      </c>
      <c r="C716" s="9" t="s">
        <v>1856</v>
      </c>
      <c r="E716" s="9" t="s">
        <v>1856</v>
      </c>
      <c r="I716" s="9" t="s">
        <v>84</v>
      </c>
      <c r="J716" s="9" t="str">
        <f t="shared" si="29"/>
        <v>KKuwabo769</v>
      </c>
      <c r="K716" s="12" t="s">
        <v>1857</v>
      </c>
    </row>
    <row r="717" spans="1:11" ht="12">
      <c r="A717" s="9" t="str">
        <f t="shared" si="28"/>
        <v>DMachungwa770</v>
      </c>
      <c r="C717" s="9" t="s">
        <v>12</v>
      </c>
      <c r="D717" t="s">
        <v>606</v>
      </c>
      <c r="E717" s="9" t="s">
        <v>1858</v>
      </c>
      <c r="I717" s="9" t="s">
        <v>84</v>
      </c>
      <c r="J717" s="9" t="str">
        <f t="shared" si="29"/>
        <v>DMachungwa770</v>
      </c>
      <c r="K717" s="12" t="s">
        <v>1859</v>
      </c>
    </row>
    <row r="718" spans="1:11" ht="12">
      <c r="A718" s="9" t="str">
        <f t="shared" si="28"/>
        <v>JMpokosa771</v>
      </c>
      <c r="C718" s="9" t="s">
        <v>1860</v>
      </c>
      <c r="D718" t="s">
        <v>1643</v>
      </c>
      <c r="E718" s="9" t="s">
        <v>1861</v>
      </c>
      <c r="I718" s="9" t="s">
        <v>84</v>
      </c>
      <c r="J718" s="9" t="str">
        <f t="shared" si="29"/>
        <v>JMpokosa771</v>
      </c>
      <c r="K718" s="12" t="s">
        <v>1862</v>
      </c>
    </row>
    <row r="719" spans="1:11" ht="12">
      <c r="A719" s="9" t="str">
        <f t="shared" si="28"/>
        <v>DMtonga772</v>
      </c>
      <c r="C719" s="9" t="s">
        <v>1863</v>
      </c>
      <c r="E719" s="9" t="s">
        <v>675</v>
      </c>
      <c r="I719" s="9" t="s">
        <v>84</v>
      </c>
      <c r="J719" s="9" t="str">
        <f t="shared" si="29"/>
        <v>DMtonga772</v>
      </c>
      <c r="K719" s="12" t="s">
        <v>1864</v>
      </c>
    </row>
    <row r="720" spans="1:11" ht="12">
      <c r="A720" s="9" t="str">
        <f t="shared" si="28"/>
        <v>KMukabe773</v>
      </c>
      <c r="C720" s="9" t="s">
        <v>1865</v>
      </c>
      <c r="E720" s="9" t="s">
        <v>865</v>
      </c>
      <c r="I720" s="9" t="s">
        <v>84</v>
      </c>
      <c r="J720" s="9" t="str">
        <f t="shared" si="29"/>
        <v>KMukabe773</v>
      </c>
      <c r="K720" s="12" t="s">
        <v>1866</v>
      </c>
    </row>
    <row r="721" spans="1:11" ht="12">
      <c r="A721" s="9" t="str">
        <f t="shared" si="28"/>
        <v>MMundashi774</v>
      </c>
      <c r="C721" s="9" t="s">
        <v>180</v>
      </c>
      <c r="E721" s="9" t="s">
        <v>1867</v>
      </c>
      <c r="I721" s="9" t="s">
        <v>84</v>
      </c>
      <c r="J721" s="9" t="str">
        <f t="shared" si="29"/>
        <v>MMundashi774</v>
      </c>
      <c r="K721" s="12" t="s">
        <v>1868</v>
      </c>
    </row>
    <row r="722" spans="1:11" ht="12">
      <c r="A722" s="9" t="str">
        <f t="shared" si="28"/>
        <v>CMusonda775</v>
      </c>
      <c r="C722" s="9" t="s">
        <v>1869</v>
      </c>
      <c r="D722" t="s">
        <v>1451</v>
      </c>
      <c r="E722" s="9" t="s">
        <v>588</v>
      </c>
      <c r="I722" s="9" t="s">
        <v>84</v>
      </c>
      <c r="J722" s="9" t="str">
        <f t="shared" si="29"/>
        <v>CMusonda775</v>
      </c>
      <c r="K722" s="12" t="s">
        <v>1870</v>
      </c>
    </row>
    <row r="723" spans="1:11" ht="12">
      <c r="A723" s="9" t="str">
        <f t="shared" si="28"/>
        <v>MNamangala776</v>
      </c>
      <c r="C723" s="9" t="s">
        <v>1475</v>
      </c>
      <c r="E723" s="9" t="s">
        <v>1476</v>
      </c>
      <c r="I723" s="9" t="s">
        <v>84</v>
      </c>
      <c r="J723" s="9" t="str">
        <f t="shared" si="29"/>
        <v>MNamangala776</v>
      </c>
      <c r="K723" s="12" t="s">
        <v>1477</v>
      </c>
    </row>
    <row r="724" spans="1:11" ht="12">
      <c r="A724" s="9" t="str">
        <f t="shared" si="28"/>
        <v>SSichamba777</v>
      </c>
      <c r="C724" s="9" t="s">
        <v>1478</v>
      </c>
      <c r="D724" t="s">
        <v>1479</v>
      </c>
      <c r="E724" s="9" t="s">
        <v>1480</v>
      </c>
      <c r="I724" s="9" t="s">
        <v>84</v>
      </c>
      <c r="J724" s="9" t="str">
        <f t="shared" si="29"/>
        <v>SSichamba777</v>
      </c>
      <c r="K724" s="12" t="s">
        <v>1481</v>
      </c>
    </row>
    <row r="725" spans="1:11" ht="12">
      <c r="A725" s="9" t="str">
        <f t="shared" si="28"/>
        <v>SSichone778</v>
      </c>
      <c r="C725" s="9" t="s">
        <v>404</v>
      </c>
      <c r="D725" t="s">
        <v>651</v>
      </c>
      <c r="E725" s="9" t="s">
        <v>705</v>
      </c>
      <c r="I725" s="9" t="s">
        <v>84</v>
      </c>
      <c r="J725" s="9" t="str">
        <f t="shared" si="29"/>
        <v>SSichone778</v>
      </c>
      <c r="K725" s="12" t="s">
        <v>1482</v>
      </c>
    </row>
    <row r="726" spans="1:11" ht="12">
      <c r="A726" s="9" t="str">
        <f t="shared" si="28"/>
        <v>LSlade779</v>
      </c>
      <c r="C726" s="9" t="s">
        <v>1256</v>
      </c>
      <c r="D726" t="s">
        <v>651</v>
      </c>
      <c r="E726" s="9" t="s">
        <v>1483</v>
      </c>
      <c r="I726" s="9" t="s">
        <v>84</v>
      </c>
      <c r="J726" s="9" t="str">
        <f t="shared" si="29"/>
        <v>LSlade779</v>
      </c>
      <c r="K726" s="12" t="s">
        <v>1484</v>
      </c>
    </row>
    <row r="727" spans="1:11" ht="12">
      <c r="A727" s="9" t="str">
        <f t="shared" si="28"/>
        <v>MZimba780</v>
      </c>
      <c r="C727" s="9" t="s">
        <v>278</v>
      </c>
      <c r="D727" t="s">
        <v>251</v>
      </c>
      <c r="E727" s="9" t="s">
        <v>143</v>
      </c>
      <c r="I727" s="9" t="s">
        <v>84</v>
      </c>
      <c r="J727" s="9" t="str">
        <f t="shared" si="29"/>
        <v>MZimba780</v>
      </c>
      <c r="K727" s="12" t="s">
        <v>1485</v>
      </c>
    </row>
    <row r="728" spans="1:11" ht="12">
      <c r="A728" s="9" t="str">
        <f t="shared" si="28"/>
        <v>CBwalya781</v>
      </c>
      <c r="C728" s="9" t="s">
        <v>313</v>
      </c>
      <c r="E728" s="9" t="s">
        <v>88</v>
      </c>
      <c r="I728" s="9" t="s">
        <v>146</v>
      </c>
      <c r="J728" s="9" t="str">
        <f t="shared" si="29"/>
        <v>CBwalya781</v>
      </c>
      <c r="K728" s="12" t="s">
        <v>1486</v>
      </c>
    </row>
    <row r="729" spans="1:11" ht="12">
      <c r="A729" s="9" t="str">
        <f t="shared" si="28"/>
        <v>LKalunga782</v>
      </c>
      <c r="C729" s="9" t="s">
        <v>1487</v>
      </c>
      <c r="E729" s="9" t="s">
        <v>801</v>
      </c>
      <c r="I729" s="9" t="s">
        <v>146</v>
      </c>
      <c r="J729" s="9" t="str">
        <f t="shared" si="29"/>
        <v>LKalunga782</v>
      </c>
      <c r="K729" s="12" t="s">
        <v>1488</v>
      </c>
    </row>
    <row r="730" spans="1:11" ht="12">
      <c r="A730" s="9" t="str">
        <f t="shared" si="28"/>
        <v>KMalila783</v>
      </c>
      <c r="C730" s="9" t="s">
        <v>254</v>
      </c>
      <c r="E730" s="9" t="s">
        <v>1489</v>
      </c>
      <c r="I730" s="9" t="s">
        <v>146</v>
      </c>
      <c r="J730" s="9" t="str">
        <f t="shared" si="29"/>
        <v>KMalila783</v>
      </c>
      <c r="K730" s="12" t="s">
        <v>1490</v>
      </c>
    </row>
    <row r="731" spans="1:11" ht="12">
      <c r="A731" s="9" t="str">
        <f t="shared" si="28"/>
        <v>MMonga784</v>
      </c>
      <c r="C731" s="9" t="s">
        <v>1491</v>
      </c>
      <c r="E731" s="9" t="s">
        <v>311</v>
      </c>
      <c r="I731" s="9" t="s">
        <v>146</v>
      </c>
      <c r="J731" s="9" t="str">
        <f t="shared" si="29"/>
        <v>MMonga784</v>
      </c>
      <c r="K731" s="12" t="s">
        <v>1492</v>
      </c>
    </row>
    <row r="732" spans="1:11" ht="12">
      <c r="A732" s="9" t="str">
        <f aca="true" t="shared" si="30" ref="A732:A739">CONCATENATE(LEFT(C732,1),E732,K732)</f>
        <v>BMumba785</v>
      </c>
      <c r="C732" s="9" t="s">
        <v>1493</v>
      </c>
      <c r="E732" s="9" t="s">
        <v>218</v>
      </c>
      <c r="I732" s="9" t="s">
        <v>146</v>
      </c>
      <c r="J732" s="9" t="str">
        <f aca="true" t="shared" si="31" ref="J732:J739">A732</f>
        <v>BMumba785</v>
      </c>
      <c r="K732" s="12" t="s">
        <v>1494</v>
      </c>
    </row>
    <row r="733" spans="1:11" ht="12">
      <c r="A733" s="9" t="str">
        <f t="shared" si="30"/>
        <v>JMumba786</v>
      </c>
      <c r="C733" s="9" t="s">
        <v>1495</v>
      </c>
      <c r="E733" s="9" t="s">
        <v>218</v>
      </c>
      <c r="I733" s="9" t="s">
        <v>146</v>
      </c>
      <c r="J733" s="9" t="str">
        <f t="shared" si="31"/>
        <v>JMumba786</v>
      </c>
      <c r="K733" s="12" t="s">
        <v>1496</v>
      </c>
    </row>
    <row r="734" spans="1:11" ht="12">
      <c r="A734" s="9" t="str">
        <f t="shared" si="30"/>
        <v>MMalubamba787</v>
      </c>
      <c r="C734" s="9" t="s">
        <v>1497</v>
      </c>
      <c r="E734" s="9" t="s">
        <v>1498</v>
      </c>
      <c r="I734" s="9" t="s">
        <v>146</v>
      </c>
      <c r="J734" s="9" t="str">
        <f t="shared" si="31"/>
        <v>MMalubamba787</v>
      </c>
      <c r="K734" s="12" t="s">
        <v>1499</v>
      </c>
    </row>
    <row r="735" spans="1:11" ht="12">
      <c r="A735" s="9" t="str">
        <f t="shared" si="30"/>
        <v>VNkunde788</v>
      </c>
      <c r="C735" s="9" t="s">
        <v>1500</v>
      </c>
      <c r="D735" t="s">
        <v>48</v>
      </c>
      <c r="E735" s="9" t="s">
        <v>393</v>
      </c>
      <c r="I735" s="9" t="s">
        <v>146</v>
      </c>
      <c r="J735" s="9" t="str">
        <f t="shared" si="31"/>
        <v>VNkunde788</v>
      </c>
      <c r="K735" s="12" t="s">
        <v>1501</v>
      </c>
    </row>
    <row r="736" spans="1:11" ht="12">
      <c r="A736" s="9" t="str">
        <f t="shared" si="30"/>
        <v>SShakeemba789</v>
      </c>
      <c r="C736" s="9" t="s">
        <v>1502</v>
      </c>
      <c r="E736" s="9" t="s">
        <v>1503</v>
      </c>
      <c r="I736" s="9" t="s">
        <v>146</v>
      </c>
      <c r="J736" s="9" t="str">
        <f t="shared" si="31"/>
        <v>SShakeemba789</v>
      </c>
      <c r="K736" s="12" t="s">
        <v>1504</v>
      </c>
    </row>
    <row r="737" spans="1:11" ht="12">
      <c r="A737" s="9" t="str">
        <f t="shared" si="30"/>
        <v>NSichula790</v>
      </c>
      <c r="C737" s="9" t="s">
        <v>65</v>
      </c>
      <c r="E737" s="9" t="s">
        <v>1505</v>
      </c>
      <c r="I737" s="9" t="s">
        <v>146</v>
      </c>
      <c r="J737" s="9" t="str">
        <f t="shared" si="31"/>
        <v>NSichula790</v>
      </c>
      <c r="K737" s="12" t="s">
        <v>1506</v>
      </c>
    </row>
    <row r="738" spans="1:11" ht="12">
      <c r="A738" s="9" t="str">
        <f t="shared" si="30"/>
        <v>KSoko791</v>
      </c>
      <c r="C738" s="9" t="s">
        <v>1507</v>
      </c>
      <c r="E738" s="9" t="s">
        <v>957</v>
      </c>
      <c r="I738" s="9" t="s">
        <v>146</v>
      </c>
      <c r="J738" s="9" t="str">
        <f t="shared" si="31"/>
        <v>KSoko791</v>
      </c>
      <c r="K738" s="12" t="s">
        <v>1508</v>
      </c>
    </row>
    <row r="739" spans="1:11" ht="12">
      <c r="A739" s="9" t="str">
        <f t="shared" si="30"/>
        <v>MSyafunko792</v>
      </c>
      <c r="C739" s="9" t="s">
        <v>1110</v>
      </c>
      <c r="E739" s="9" t="s">
        <v>1509</v>
      </c>
      <c r="I739" s="9" t="s">
        <v>146</v>
      </c>
      <c r="J739" s="9" t="str">
        <f t="shared" si="31"/>
        <v>MSyafunko792</v>
      </c>
      <c r="K739" s="12" t="s">
        <v>1510</v>
      </c>
    </row>
    <row r="740" spans="1:11" ht="12">
      <c r="A740" s="9" t="str">
        <f>CONCATENATE(LEFT(C740,1),E740,K740)</f>
        <v>MBwalya793</v>
      </c>
      <c r="B740" s="9"/>
      <c r="C740" s="9" t="s">
        <v>1519</v>
      </c>
      <c r="D740" s="9"/>
      <c r="E740" s="9" t="s">
        <v>88</v>
      </c>
      <c r="F740" s="9"/>
      <c r="G740" s="9"/>
      <c r="H740" s="11"/>
      <c r="I740" s="9" t="s">
        <v>84</v>
      </c>
      <c r="J740" s="9" t="str">
        <f>A740</f>
        <v>MBwalya793</v>
      </c>
      <c r="K740" s="12" t="s">
        <v>1520</v>
      </c>
    </row>
    <row r="741" spans="1:11" ht="12">
      <c r="A741" s="9" t="str">
        <f aca="true" t="shared" si="32" ref="A741:A758">CONCATENATE(LEFT(C741,1),E741,K741)</f>
        <v>CKaoma794</v>
      </c>
      <c r="B741" s="9"/>
      <c r="C741" s="9" t="s">
        <v>96</v>
      </c>
      <c r="D741" s="9"/>
      <c r="E741" s="9" t="s">
        <v>1521</v>
      </c>
      <c r="F741" s="9"/>
      <c r="G741" s="9"/>
      <c r="H741" s="11"/>
      <c r="I741" s="9" t="s">
        <v>84</v>
      </c>
      <c r="J741" s="9" t="str">
        <f aca="true" t="shared" si="33" ref="J741:J758">A741</f>
        <v>CKaoma794</v>
      </c>
      <c r="K741" s="12" t="s">
        <v>1522</v>
      </c>
    </row>
    <row r="742" spans="1:11" ht="12">
      <c r="A742" s="9" t="str">
        <f t="shared" si="32"/>
        <v>NMubanga795</v>
      </c>
      <c r="B742" s="9"/>
      <c r="C742" s="9" t="s">
        <v>54</v>
      </c>
      <c r="D742" s="9"/>
      <c r="E742" s="9" t="s">
        <v>180</v>
      </c>
      <c r="F742" s="9"/>
      <c r="G742" s="9"/>
      <c r="H742" s="11"/>
      <c r="I742" s="9" t="s">
        <v>84</v>
      </c>
      <c r="J742" s="9" t="str">
        <f t="shared" si="33"/>
        <v>NMubanga795</v>
      </c>
      <c r="K742" s="12" t="s">
        <v>1523</v>
      </c>
    </row>
    <row r="743" spans="1:11" ht="12">
      <c r="A743" s="9" t="str">
        <f t="shared" si="32"/>
        <v>JMukuka796</v>
      </c>
      <c r="C743" s="9" t="s">
        <v>90</v>
      </c>
      <c r="E743" s="9" t="s">
        <v>596</v>
      </c>
      <c r="I743" s="9" t="s">
        <v>84</v>
      </c>
      <c r="J743" s="9" t="str">
        <f t="shared" si="33"/>
        <v>JMukuka796</v>
      </c>
      <c r="K743" s="12" t="s">
        <v>1524</v>
      </c>
    </row>
    <row r="744" spans="1:11" ht="12">
      <c r="A744" s="9" t="str">
        <f t="shared" si="32"/>
        <v>BMukumbwa797</v>
      </c>
      <c r="C744" s="9" t="s">
        <v>1525</v>
      </c>
      <c r="E744" s="9" t="s">
        <v>1526</v>
      </c>
      <c r="I744" s="9" t="s">
        <v>84</v>
      </c>
      <c r="J744" s="9" t="str">
        <f t="shared" si="33"/>
        <v>BMukumbwa797</v>
      </c>
      <c r="K744" s="12" t="s">
        <v>1527</v>
      </c>
    </row>
    <row r="745" spans="1:11" ht="12">
      <c r="A745" s="9" t="str">
        <f t="shared" si="32"/>
        <v>MMulenga798</v>
      </c>
      <c r="C745" s="9" t="s">
        <v>1528</v>
      </c>
      <c r="E745" s="9" t="s">
        <v>169</v>
      </c>
      <c r="I745" s="9" t="s">
        <v>84</v>
      </c>
      <c r="J745" s="9" t="str">
        <f t="shared" si="33"/>
        <v>MMulenga798</v>
      </c>
      <c r="K745" s="12" t="s">
        <v>1529</v>
      </c>
    </row>
    <row r="746" spans="1:11" ht="12">
      <c r="A746" s="9" t="str">
        <f t="shared" si="32"/>
        <v>RMulenga799</v>
      </c>
      <c r="C746" s="9" t="s">
        <v>1530</v>
      </c>
      <c r="E746" s="9" t="s">
        <v>169</v>
      </c>
      <c r="I746" s="9" t="s">
        <v>84</v>
      </c>
      <c r="J746" s="9" t="str">
        <f t="shared" si="33"/>
        <v>RMulenga799</v>
      </c>
      <c r="K746" s="12" t="s">
        <v>1531</v>
      </c>
    </row>
    <row r="747" spans="1:11" ht="12">
      <c r="A747" s="9" t="str">
        <f t="shared" si="32"/>
        <v>BSayer800</v>
      </c>
      <c r="C747" s="9" t="s">
        <v>1532</v>
      </c>
      <c r="E747" s="9" t="s">
        <v>1533</v>
      </c>
      <c r="I747" s="9" t="s">
        <v>84</v>
      </c>
      <c r="J747" s="9" t="str">
        <f t="shared" si="33"/>
        <v>BSayer800</v>
      </c>
      <c r="K747" s="12" t="s">
        <v>1534</v>
      </c>
    </row>
    <row r="748" spans="1:11" ht="12">
      <c r="A748" s="9" t="str">
        <f t="shared" si="32"/>
        <v>NSichelnge801</v>
      </c>
      <c r="C748" s="9" t="s">
        <v>1535</v>
      </c>
      <c r="E748" s="9" t="s">
        <v>1536</v>
      </c>
      <c r="I748" s="9" t="s">
        <v>84</v>
      </c>
      <c r="J748" s="9" t="str">
        <f t="shared" si="33"/>
        <v>NSichelnge801</v>
      </c>
      <c r="K748" s="12" t="s">
        <v>1537</v>
      </c>
    </row>
    <row r="749" spans="1:11" ht="12">
      <c r="A749" s="9" t="str">
        <f t="shared" si="32"/>
        <v>MTembo802</v>
      </c>
      <c r="C749" s="9" t="s">
        <v>1538</v>
      </c>
      <c r="E749" s="9" t="s">
        <v>610</v>
      </c>
      <c r="I749" s="9" t="s">
        <v>84</v>
      </c>
      <c r="J749" s="9" t="str">
        <f t="shared" si="33"/>
        <v>MTembo802</v>
      </c>
      <c r="K749" s="12" t="s">
        <v>1539</v>
      </c>
    </row>
    <row r="750" spans="1:11" ht="12">
      <c r="A750" s="9" t="str">
        <f t="shared" si="32"/>
        <v>EChisaza803</v>
      </c>
      <c r="C750" s="9" t="s">
        <v>1540</v>
      </c>
      <c r="E750" s="9" t="s">
        <v>1541</v>
      </c>
      <c r="I750" s="9" t="s">
        <v>146</v>
      </c>
      <c r="J750" s="9" t="str">
        <f t="shared" si="33"/>
        <v>EChisaza803</v>
      </c>
      <c r="K750" s="12" t="s">
        <v>1542</v>
      </c>
    </row>
    <row r="751" spans="1:11" ht="12">
      <c r="A751" s="9" t="str">
        <f t="shared" si="32"/>
        <v>KKapena804</v>
      </c>
      <c r="C751" s="9" t="s">
        <v>810</v>
      </c>
      <c r="E751" s="9" t="s">
        <v>1159</v>
      </c>
      <c r="I751" s="9" t="s">
        <v>146</v>
      </c>
      <c r="J751" s="9" t="str">
        <f t="shared" si="33"/>
        <v>KKapena804</v>
      </c>
      <c r="K751" s="12" t="s">
        <v>1543</v>
      </c>
    </row>
    <row r="752" spans="1:11" ht="12">
      <c r="A752" s="9" t="str">
        <f t="shared" si="32"/>
        <v>CLundu805</v>
      </c>
      <c r="C752" s="9" t="s">
        <v>1544</v>
      </c>
      <c r="E752" s="9" t="s">
        <v>1545</v>
      </c>
      <c r="I752" s="9" t="s">
        <v>146</v>
      </c>
      <c r="J752" s="9" t="str">
        <f t="shared" si="33"/>
        <v>CLundu805</v>
      </c>
      <c r="K752" s="12" t="s">
        <v>1546</v>
      </c>
    </row>
    <row r="753" spans="1:11" ht="12">
      <c r="A753" s="9" t="str">
        <f t="shared" si="32"/>
        <v>EMagwali806</v>
      </c>
      <c r="C753" s="9" t="s">
        <v>310</v>
      </c>
      <c r="E753" s="9" t="s">
        <v>1547</v>
      </c>
      <c r="I753" s="9" t="s">
        <v>146</v>
      </c>
      <c r="J753" s="9" t="str">
        <f t="shared" si="33"/>
        <v>EMagwali806</v>
      </c>
      <c r="K753" s="12" t="s">
        <v>1548</v>
      </c>
    </row>
    <row r="754" spans="1:11" ht="12">
      <c r="A754" s="9" t="str">
        <f t="shared" si="32"/>
        <v>MMunkombwe807</v>
      </c>
      <c r="C754" s="9" t="s">
        <v>1110</v>
      </c>
      <c r="E754" s="9" t="s">
        <v>1549</v>
      </c>
      <c r="I754" s="9" t="s">
        <v>146</v>
      </c>
      <c r="J754" s="9" t="str">
        <f t="shared" si="33"/>
        <v>MMunkombwe807</v>
      </c>
      <c r="K754" s="12" t="s">
        <v>1550</v>
      </c>
    </row>
    <row r="755" spans="1:11" ht="12">
      <c r="A755" s="9" t="str">
        <f t="shared" si="32"/>
        <v>MMwewa808</v>
      </c>
      <c r="C755" s="9" t="s">
        <v>237</v>
      </c>
      <c r="E755" s="9" t="s">
        <v>541</v>
      </c>
      <c r="I755" s="9" t="s">
        <v>146</v>
      </c>
      <c r="J755" s="9" t="str">
        <f t="shared" si="33"/>
        <v>MMwewa808</v>
      </c>
      <c r="K755" s="12" t="s">
        <v>1551</v>
      </c>
    </row>
    <row r="756" spans="1:11" ht="12">
      <c r="A756" s="9" t="str">
        <f t="shared" si="32"/>
        <v>NNakaoma809</v>
      </c>
      <c r="C756" s="9" t="s">
        <v>839</v>
      </c>
      <c r="E756" s="9" t="s">
        <v>1552</v>
      </c>
      <c r="I756" s="9" t="s">
        <v>146</v>
      </c>
      <c r="J756" s="9" t="str">
        <f t="shared" si="33"/>
        <v>NNakaoma809</v>
      </c>
      <c r="K756" s="12" t="s">
        <v>1553</v>
      </c>
    </row>
    <row r="757" spans="1:11" ht="12">
      <c r="A757" s="9" t="str">
        <f t="shared" si="32"/>
        <v>CNkombo810</v>
      </c>
      <c r="C757" s="9" t="s">
        <v>1554</v>
      </c>
      <c r="E757" s="9" t="s">
        <v>1555</v>
      </c>
      <c r="I757" s="9" t="s">
        <v>146</v>
      </c>
      <c r="J757" s="9" t="str">
        <f t="shared" si="33"/>
        <v>CNkombo810</v>
      </c>
      <c r="K757" s="12" t="s">
        <v>1556</v>
      </c>
    </row>
    <row r="758" spans="1:11" ht="12">
      <c r="A758" s="9" t="str">
        <f t="shared" si="32"/>
        <v>GTembo811</v>
      </c>
      <c r="C758" s="9" t="s">
        <v>1557</v>
      </c>
      <c r="E758" s="9" t="s">
        <v>610</v>
      </c>
      <c r="I758" s="9" t="s">
        <v>146</v>
      </c>
      <c r="J758" s="9" t="str">
        <f t="shared" si="33"/>
        <v>GTembo811</v>
      </c>
      <c r="K758" s="12" t="s">
        <v>1558</v>
      </c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3" sqref="A13:IV13"/>
    </sheetView>
  </sheetViews>
  <sheetFormatPr defaultColWidth="8.8515625" defaultRowHeight="12.75"/>
  <sheetData>
    <row r="1" spans="1:4" ht="12">
      <c r="A1" s="1" t="s">
        <v>431</v>
      </c>
      <c r="B1" s="1" t="s">
        <v>442</v>
      </c>
      <c r="C1" s="1" t="s">
        <v>444</v>
      </c>
      <c r="D1" s="1" t="s">
        <v>432</v>
      </c>
    </row>
    <row r="2" spans="1:4" ht="12">
      <c r="A2" s="9" t="s">
        <v>435</v>
      </c>
      <c r="B2" s="9" t="str">
        <f>C2</f>
        <v>BIO</v>
      </c>
      <c r="C2" s="9" t="s">
        <v>187</v>
      </c>
      <c r="D2" s="9" t="s">
        <v>188</v>
      </c>
    </row>
    <row r="3" spans="1:4" ht="12">
      <c r="A3" s="9" t="s">
        <v>435</v>
      </c>
      <c r="B3" s="9" t="str">
        <f aca="true" t="shared" si="0" ref="B3:B33">C3</f>
        <v>BS</v>
      </c>
      <c r="C3" s="9" t="s">
        <v>189</v>
      </c>
      <c r="D3" s="9" t="s">
        <v>190</v>
      </c>
    </row>
    <row r="4" spans="1:4" ht="12">
      <c r="A4" s="9" t="s">
        <v>435</v>
      </c>
      <c r="B4" s="9" t="str">
        <f t="shared" si="0"/>
        <v>CHEM</v>
      </c>
      <c r="C4" s="9" t="s">
        <v>1765</v>
      </c>
      <c r="D4" s="9" t="s">
        <v>191</v>
      </c>
    </row>
    <row r="5" spans="1:4" ht="12">
      <c r="A5" s="9" t="s">
        <v>435</v>
      </c>
      <c r="B5" s="9" t="str">
        <f t="shared" si="0"/>
        <v>CIVICS</v>
      </c>
      <c r="C5" s="9" t="s">
        <v>1766</v>
      </c>
      <c r="D5" s="9" t="s">
        <v>192</v>
      </c>
    </row>
    <row r="6" spans="1:4" ht="12">
      <c r="A6" s="9" t="s">
        <v>435</v>
      </c>
      <c r="B6" s="9" t="str">
        <f t="shared" si="0"/>
        <v>COMP</v>
      </c>
      <c r="C6" s="9" t="s">
        <v>193</v>
      </c>
      <c r="D6" s="9" t="s">
        <v>194</v>
      </c>
    </row>
    <row r="7" spans="1:4" ht="12">
      <c r="A7" s="9" t="s">
        <v>435</v>
      </c>
      <c r="B7" s="9" t="str">
        <f t="shared" si="0"/>
        <v>COMMERCIAL SUBJ</v>
      </c>
      <c r="C7" s="9" t="s">
        <v>1767</v>
      </c>
      <c r="D7" s="9" t="s">
        <v>195</v>
      </c>
    </row>
    <row r="8" spans="1:4" ht="12">
      <c r="A8" s="9" t="s">
        <v>435</v>
      </c>
      <c r="B8" s="9" t="str">
        <f t="shared" si="0"/>
        <v>ENG</v>
      </c>
      <c r="C8" s="9" t="s">
        <v>196</v>
      </c>
      <c r="D8" s="9" t="s">
        <v>197</v>
      </c>
    </row>
    <row r="9" spans="1:4" ht="12">
      <c r="A9" s="9" t="s">
        <v>435</v>
      </c>
      <c r="B9" s="9" t="str">
        <f t="shared" si="0"/>
        <v>E.SCI</v>
      </c>
      <c r="C9" s="9" t="s">
        <v>1768</v>
      </c>
      <c r="D9" s="9" t="s">
        <v>198</v>
      </c>
    </row>
    <row r="10" spans="1:4" ht="12">
      <c r="A10" s="9" t="s">
        <v>435</v>
      </c>
      <c r="B10" s="9" t="str">
        <f t="shared" si="0"/>
        <v>FOOD&amp;NUTR</v>
      </c>
      <c r="C10" s="9" t="s">
        <v>1769</v>
      </c>
      <c r="D10" s="9" t="s">
        <v>199</v>
      </c>
    </row>
    <row r="11" spans="1:4" ht="12">
      <c r="A11" s="9" t="s">
        <v>435</v>
      </c>
      <c r="B11" s="9" t="str">
        <f t="shared" si="0"/>
        <v>FRENCH</v>
      </c>
      <c r="C11" s="9" t="s">
        <v>1770</v>
      </c>
      <c r="D11" s="9" t="s">
        <v>200</v>
      </c>
    </row>
    <row r="12" spans="1:4" ht="12">
      <c r="A12" s="9" t="s">
        <v>435</v>
      </c>
      <c r="B12" s="9" t="str">
        <f t="shared" si="0"/>
        <v>GEO</v>
      </c>
      <c r="C12" s="9" t="s">
        <v>201</v>
      </c>
      <c r="D12" s="9" t="s">
        <v>202</v>
      </c>
    </row>
    <row r="13" spans="1:4" ht="12">
      <c r="A13" s="9" t="s">
        <v>435</v>
      </c>
      <c r="B13" s="9" t="str">
        <f t="shared" si="0"/>
        <v>HOMECRAFT</v>
      </c>
      <c r="C13" s="9" t="s">
        <v>1771</v>
      </c>
      <c r="D13" s="9" t="s">
        <v>203</v>
      </c>
    </row>
    <row r="14" spans="1:4" ht="12">
      <c r="A14" s="9" t="s">
        <v>435</v>
      </c>
      <c r="B14" s="9" t="str">
        <f t="shared" si="0"/>
        <v>HIST</v>
      </c>
      <c r="C14" s="9" t="s">
        <v>204</v>
      </c>
      <c r="D14" s="9" t="s">
        <v>205</v>
      </c>
    </row>
    <row r="15" spans="1:4" ht="12">
      <c r="A15" s="9" t="s">
        <v>435</v>
      </c>
      <c r="B15" s="9" t="str">
        <f t="shared" si="0"/>
        <v>LIT</v>
      </c>
      <c r="C15" s="9" t="s">
        <v>206</v>
      </c>
      <c r="D15" s="9" t="s">
        <v>207</v>
      </c>
    </row>
    <row r="16" spans="1:4" ht="12">
      <c r="A16" s="9" t="s">
        <v>435</v>
      </c>
      <c r="B16" s="9" t="str">
        <f t="shared" si="0"/>
        <v>LS</v>
      </c>
      <c r="C16" s="9" t="s">
        <v>208</v>
      </c>
      <c r="D16" s="9" t="s">
        <v>209</v>
      </c>
    </row>
    <row r="17" spans="1:4" ht="12">
      <c r="A17" s="9" t="s">
        <v>435</v>
      </c>
      <c r="B17" s="9" t="str">
        <f t="shared" si="0"/>
        <v>MATH</v>
      </c>
      <c r="C17" s="9" t="s">
        <v>1772</v>
      </c>
      <c r="D17" s="9" t="s">
        <v>210</v>
      </c>
    </row>
    <row r="18" spans="1:4" ht="12">
      <c r="A18" s="9" t="s">
        <v>435</v>
      </c>
      <c r="B18" s="9" t="str">
        <f t="shared" si="0"/>
        <v>PE</v>
      </c>
      <c r="C18" s="9" t="s">
        <v>211</v>
      </c>
      <c r="D18" s="9" t="s">
        <v>212</v>
      </c>
    </row>
    <row r="19" spans="1:4" ht="12">
      <c r="A19" s="9" t="s">
        <v>435</v>
      </c>
      <c r="B19" s="9" t="str">
        <f t="shared" si="0"/>
        <v>PHY</v>
      </c>
      <c r="C19" s="9" t="s">
        <v>213</v>
      </c>
      <c r="D19" s="9" t="s">
        <v>214</v>
      </c>
    </row>
    <row r="20" spans="1:4" ht="12">
      <c r="A20" s="9" t="s">
        <v>435</v>
      </c>
      <c r="B20" s="9" t="str">
        <f t="shared" si="0"/>
        <v>RE</v>
      </c>
      <c r="C20" s="9" t="s">
        <v>215</v>
      </c>
      <c r="D20" s="9" t="s">
        <v>216</v>
      </c>
    </row>
    <row r="21" spans="1:4" ht="12">
      <c r="A21" s="9" t="s">
        <v>435</v>
      </c>
      <c r="B21" s="9" t="str">
        <f t="shared" si="0"/>
        <v>10R</v>
      </c>
      <c r="C21" s="9" t="s">
        <v>1739</v>
      </c>
      <c r="D21" s="9" t="s">
        <v>1740</v>
      </c>
    </row>
    <row r="22" spans="1:4" ht="12">
      <c r="A22" s="9" t="s">
        <v>435</v>
      </c>
      <c r="B22" s="9" t="str">
        <f t="shared" si="0"/>
        <v>10S</v>
      </c>
      <c r="C22" s="9" t="s">
        <v>1741</v>
      </c>
      <c r="D22" s="9" t="s">
        <v>1742</v>
      </c>
    </row>
    <row r="23" spans="1:4" ht="12">
      <c r="A23" s="9" t="s">
        <v>435</v>
      </c>
      <c r="B23" s="9" t="str">
        <f t="shared" si="0"/>
        <v>10T</v>
      </c>
      <c r="C23" s="9" t="s">
        <v>1743</v>
      </c>
      <c r="D23" s="9" t="s">
        <v>1744</v>
      </c>
    </row>
    <row r="24" spans="1:4" ht="12">
      <c r="A24" s="9" t="s">
        <v>435</v>
      </c>
      <c r="B24" s="9" t="str">
        <f t="shared" si="0"/>
        <v>11R</v>
      </c>
      <c r="C24" s="9" t="s">
        <v>1745</v>
      </c>
      <c r="D24" s="9" t="s">
        <v>1746</v>
      </c>
    </row>
    <row r="25" spans="1:4" ht="12">
      <c r="A25" s="9" t="s">
        <v>435</v>
      </c>
      <c r="B25" s="9" t="str">
        <f t="shared" si="0"/>
        <v>11S</v>
      </c>
      <c r="C25" s="9" t="s">
        <v>1752</v>
      </c>
      <c r="D25" s="9" t="s">
        <v>1747</v>
      </c>
    </row>
    <row r="26" spans="1:4" ht="12">
      <c r="A26" s="9" t="s">
        <v>435</v>
      </c>
      <c r="B26" s="9" t="str">
        <f t="shared" si="0"/>
        <v>11T</v>
      </c>
      <c r="C26" s="9" t="s">
        <v>1753</v>
      </c>
      <c r="D26" s="9" t="s">
        <v>1748</v>
      </c>
    </row>
    <row r="27" spans="1:4" ht="12">
      <c r="A27" s="9" t="s">
        <v>435</v>
      </c>
      <c r="B27" s="9" t="str">
        <f t="shared" si="0"/>
        <v>12R</v>
      </c>
      <c r="C27" s="9" t="s">
        <v>1754</v>
      </c>
      <c r="D27" s="9" t="s">
        <v>1749</v>
      </c>
    </row>
    <row r="28" spans="1:4" ht="12">
      <c r="A28" s="9" t="s">
        <v>435</v>
      </c>
      <c r="B28" s="9" t="str">
        <f t="shared" si="0"/>
        <v>12S</v>
      </c>
      <c r="C28" s="9" t="s">
        <v>1755</v>
      </c>
      <c r="D28" s="9" t="s">
        <v>1750</v>
      </c>
    </row>
    <row r="29" spans="1:4" ht="12">
      <c r="A29" s="9" t="s">
        <v>435</v>
      </c>
      <c r="B29" s="9" t="str">
        <f t="shared" si="0"/>
        <v>12T</v>
      </c>
      <c r="C29" s="9" t="s">
        <v>1756</v>
      </c>
      <c r="D29" s="9" t="s">
        <v>1751</v>
      </c>
    </row>
    <row r="30" spans="1:4" ht="12">
      <c r="A30" s="9" t="s">
        <v>435</v>
      </c>
      <c r="B30" s="9" t="str">
        <f t="shared" si="0"/>
        <v>8P</v>
      </c>
      <c r="C30" s="9" t="s">
        <v>1757</v>
      </c>
      <c r="D30" s="9" t="s">
        <v>1761</v>
      </c>
    </row>
    <row r="31" spans="1:4" ht="12">
      <c r="A31" s="9" t="s">
        <v>435</v>
      </c>
      <c r="B31" s="9" t="str">
        <f t="shared" si="0"/>
        <v>8Q</v>
      </c>
      <c r="C31" s="9" t="s">
        <v>1758</v>
      </c>
      <c r="D31" s="9" t="s">
        <v>1762</v>
      </c>
    </row>
    <row r="32" spans="1:4" ht="12">
      <c r="A32" s="9" t="s">
        <v>435</v>
      </c>
      <c r="B32" s="9" t="str">
        <f t="shared" si="0"/>
        <v>9P</v>
      </c>
      <c r="C32" s="9" t="s">
        <v>1759</v>
      </c>
      <c r="D32" s="9" t="s">
        <v>1763</v>
      </c>
    </row>
    <row r="33" spans="1:4" ht="12">
      <c r="A33" s="9" t="s">
        <v>435</v>
      </c>
      <c r="B33" s="9" t="str">
        <f t="shared" si="0"/>
        <v>9Q</v>
      </c>
      <c r="C33" s="9" t="s">
        <v>1760</v>
      </c>
      <c r="D33" s="9" t="s">
        <v>1764</v>
      </c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3" sqref="D3"/>
    </sheetView>
  </sheetViews>
  <sheetFormatPr defaultColWidth="11.57421875" defaultRowHeight="12.75"/>
  <sheetData>
    <row r="1" spans="1:4" ht="12.75">
      <c r="A1" s="6" t="s">
        <v>442</v>
      </c>
      <c r="B1" s="6" t="s">
        <v>444</v>
      </c>
      <c r="C1" s="6" t="s">
        <v>433</v>
      </c>
      <c r="D1" s="6" t="s">
        <v>434</v>
      </c>
    </row>
    <row r="2" spans="1:4" ht="12.75">
      <c r="A2" s="7" t="s">
        <v>435</v>
      </c>
      <c r="B2" s="7" t="s">
        <v>435</v>
      </c>
      <c r="C2" s="8">
        <v>40182</v>
      </c>
      <c r="D2" s="8">
        <v>40522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08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1.00390625" style="0" customWidth="1"/>
    <col min="2" max="16384" width="8.8515625" style="0" customWidth="1"/>
  </cols>
  <sheetData>
    <row r="1" spans="1:2" ht="12">
      <c r="A1" s="1" t="s">
        <v>436</v>
      </c>
      <c r="B1" s="13" t="s">
        <v>77</v>
      </c>
    </row>
    <row r="2" spans="1:2" ht="12">
      <c r="A2" s="1" t="s">
        <v>442</v>
      </c>
      <c r="B2" s="13" t="s">
        <v>78</v>
      </c>
    </row>
    <row r="3" spans="1:2" ht="12">
      <c r="A3" s="1" t="s">
        <v>431</v>
      </c>
      <c r="B3" s="4" t="s">
        <v>435</v>
      </c>
    </row>
    <row r="4" spans="1:2" ht="12">
      <c r="A4" s="1" t="s">
        <v>432</v>
      </c>
      <c r="B4" s="13" t="s">
        <v>79</v>
      </c>
    </row>
    <row r="6" spans="1:2" ht="12">
      <c r="A6" s="15" t="s">
        <v>439</v>
      </c>
      <c r="B6" s="15"/>
    </row>
    <row r="7" ht="12">
      <c r="A7" s="4" t="str">
        <f>Persons!A2</f>
        <v>BBwalya001</v>
      </c>
    </row>
    <row r="8" ht="12">
      <c r="A8" s="4" t="str">
        <f>Persons!A3</f>
        <v>SAnsong002</v>
      </c>
    </row>
    <row r="9" ht="12">
      <c r="A9" s="4" t="str">
        <f>Persons!A4</f>
        <v>SChaluya003</v>
      </c>
    </row>
    <row r="10" ht="12">
      <c r="A10" s="4" t="str">
        <f>Persons!A5</f>
        <v>JChisanga004</v>
      </c>
    </row>
    <row r="11" ht="12">
      <c r="A11" s="4" t="str">
        <f>Persons!A6</f>
        <v>HBanda005</v>
      </c>
    </row>
    <row r="12" ht="12">
      <c r="A12" s="4" t="str">
        <f>Persons!A7</f>
        <v>PChulu006</v>
      </c>
    </row>
    <row r="13" ht="12">
      <c r="A13" s="4" t="str">
        <f>Persons!A8</f>
        <v>PGonzalo007</v>
      </c>
    </row>
    <row r="14" ht="12">
      <c r="A14" s="4" t="str">
        <f>Persons!A9</f>
        <v>FHichibulo008</v>
      </c>
    </row>
    <row r="15" ht="12">
      <c r="A15" s="4" t="str">
        <f>Persons!A10</f>
        <v>MJuma009</v>
      </c>
    </row>
    <row r="16" ht="12">
      <c r="A16" s="4" t="str">
        <f>Persons!A11</f>
        <v>AKabemba010</v>
      </c>
    </row>
    <row r="17" ht="12">
      <c r="A17" s="4" t="str">
        <f>Persons!A12</f>
        <v>KKamuchungu011</v>
      </c>
    </row>
    <row r="18" ht="12">
      <c r="A18" s="4" t="str">
        <f>Persons!A13</f>
        <v>BKamwengo012</v>
      </c>
    </row>
    <row r="19" ht="12">
      <c r="A19" s="4" t="str">
        <f>Persons!A14</f>
        <v>EKasonde013</v>
      </c>
    </row>
    <row r="20" ht="12">
      <c r="A20" s="4" t="str">
        <f>Persons!A15</f>
        <v>CHandila014</v>
      </c>
    </row>
    <row r="21" ht="12">
      <c r="A21" s="4" t="str">
        <f>Persons!A16</f>
        <v>JLukaki015</v>
      </c>
    </row>
    <row r="22" ht="12">
      <c r="A22" s="4" t="str">
        <f>Persons!A17</f>
        <v>RMalambo016</v>
      </c>
    </row>
    <row r="23" ht="12">
      <c r="A23" s="4" t="str">
        <f>Persons!A18</f>
        <v>MChilando017</v>
      </c>
    </row>
    <row r="24" ht="12">
      <c r="A24" s="4" t="str">
        <f>Persons!A19</f>
        <v>MMulenga018</v>
      </c>
    </row>
    <row r="25" ht="12">
      <c r="A25" s="4" t="str">
        <f>Persons!A20</f>
        <v>KMusakanya019</v>
      </c>
    </row>
    <row r="26" ht="12">
      <c r="A26" s="4" t="str">
        <f>Persons!A21</f>
        <v>GMusamba020</v>
      </c>
    </row>
    <row r="27" ht="12">
      <c r="A27" s="4" t="str">
        <f>Persons!A22</f>
        <v>SMusesa021</v>
      </c>
    </row>
    <row r="28" ht="12">
      <c r="A28" s="4" t="str">
        <f>Persons!A23</f>
        <v>TMushokabanji022</v>
      </c>
    </row>
    <row r="29" ht="12">
      <c r="A29" s="4" t="str">
        <f>Persons!A24</f>
        <v>GSamukonga023</v>
      </c>
    </row>
    <row r="30" ht="12">
      <c r="A30" s="4" t="str">
        <f>Persons!A25</f>
        <v>MMutuzana024</v>
      </c>
    </row>
    <row r="31" ht="12">
      <c r="A31" s="4" t="str">
        <f>Persons!A26</f>
        <v>PMwenda025</v>
      </c>
    </row>
    <row r="32" ht="12">
      <c r="A32" s="4" t="str">
        <f>Persons!A27</f>
        <v>MChanda026</v>
      </c>
    </row>
    <row r="33" ht="12">
      <c r="A33" s="4" t="str">
        <f>Persons!A28</f>
        <v>SSakala027</v>
      </c>
    </row>
    <row r="34" ht="12">
      <c r="A34" s="4" t="str">
        <f>Persons!A29</f>
        <v>JSalimu028</v>
      </c>
    </row>
    <row r="35" ht="12">
      <c r="A35" s="4" t="str">
        <f>Persons!A30</f>
        <v>ESiame029</v>
      </c>
    </row>
    <row r="36" ht="12">
      <c r="A36" s="4" t="str">
        <f>Persons!A31</f>
        <v>Msimpande030</v>
      </c>
    </row>
    <row r="37" ht="12">
      <c r="A37" s="4" t="str">
        <f>Persons!A32</f>
        <v>LSinkala031</v>
      </c>
    </row>
    <row r="38" ht="12">
      <c r="A38" s="4" t="str">
        <f>Persons!A33</f>
        <v>PSinyinza032</v>
      </c>
    </row>
    <row r="39" ht="12">
      <c r="A39" s="4" t="str">
        <f>Persons!A34</f>
        <v>ASiyunda033</v>
      </c>
    </row>
    <row r="40" ht="12">
      <c r="A40" s="4" t="str">
        <f>Persons!A35</f>
        <v>PTaitas034</v>
      </c>
    </row>
    <row r="41" ht="12">
      <c r="A41" s="4" t="str">
        <f>Persons!A36</f>
        <v>CTembo035</v>
      </c>
    </row>
    <row r="42" ht="12">
      <c r="A42" s="4" t="str">
        <f>Persons!A37</f>
        <v>WKamalamba036</v>
      </c>
    </row>
    <row r="43" ht="12">
      <c r="A43" s="4" t="str">
        <f>Persons!A38</f>
        <v>BMasebo037</v>
      </c>
    </row>
    <row r="44" ht="12">
      <c r="A44" s="4" t="str">
        <f>Persons!A39</f>
        <v>FKole038</v>
      </c>
    </row>
    <row r="45" ht="12">
      <c r="A45" s="4" t="str">
        <f>Persons!A40</f>
        <v>SSabi039</v>
      </c>
    </row>
    <row r="46" ht="12">
      <c r="A46" s="4" t="str">
        <f>Persons!A41</f>
        <v>PWalinkonde040</v>
      </c>
    </row>
    <row r="47" ht="12">
      <c r="A47" s="4" t="str">
        <f>Persons!A42</f>
        <v>JOvergaag041</v>
      </c>
    </row>
    <row r="48" ht="12">
      <c r="A48" s="4" t="str">
        <f>Persons!A43</f>
        <v>SChengo042</v>
      </c>
    </row>
    <row r="49" ht="12">
      <c r="A49" s="4" t="str">
        <f>Persons!A44</f>
        <v>DKawanda043</v>
      </c>
    </row>
    <row r="50" ht="12">
      <c r="A50" s="4" t="str">
        <f>Persons!A45</f>
        <v>GDisenga044</v>
      </c>
    </row>
    <row r="51" ht="12">
      <c r="A51" s="4" t="str">
        <f>Persons!A46</f>
        <v>SSistery045</v>
      </c>
    </row>
    <row r="52" ht="12">
      <c r="A52" s="4" t="str">
        <f>Persons!A47</f>
        <v>TTeacherx046</v>
      </c>
    </row>
    <row r="53" ht="12">
      <c r="A53" s="4"/>
    </row>
    <row r="54" spans="1:2" ht="12">
      <c r="A54" s="1" t="s">
        <v>436</v>
      </c>
      <c r="B54" s="4" t="s">
        <v>437</v>
      </c>
    </row>
    <row r="55" spans="1:2" ht="12">
      <c r="A55" s="1" t="s">
        <v>442</v>
      </c>
      <c r="B55" s="4" t="s">
        <v>437</v>
      </c>
    </row>
    <row r="56" spans="1:2" ht="12">
      <c r="A56" s="1" t="s">
        <v>431</v>
      </c>
      <c r="B56" s="4" t="s">
        <v>435</v>
      </c>
    </row>
    <row r="57" spans="1:2" ht="12">
      <c r="A57" s="1" t="s">
        <v>432</v>
      </c>
      <c r="B57" s="4" t="s">
        <v>438</v>
      </c>
    </row>
    <row r="59" spans="1:2" ht="12">
      <c r="A59" s="15" t="s">
        <v>439</v>
      </c>
      <c r="B59" s="15"/>
    </row>
    <row r="60" ht="12">
      <c r="A60" s="4" t="str">
        <f>Persons!A48</f>
        <v>EBanda101</v>
      </c>
    </row>
    <row r="61" ht="12">
      <c r="A61" s="4" t="str">
        <f>Persons!A49</f>
        <v>CBanda102</v>
      </c>
    </row>
    <row r="62" ht="12">
      <c r="A62" s="4" t="str">
        <f>Persons!A50</f>
        <v>CBwalya103</v>
      </c>
    </row>
    <row r="63" ht="12">
      <c r="A63" s="4" t="str">
        <f>Persons!A51</f>
        <v>JChanda104</v>
      </c>
    </row>
    <row r="64" ht="12">
      <c r="A64" s="4" t="str">
        <f>Persons!A52</f>
        <v>MChikumbi105</v>
      </c>
    </row>
    <row r="65" ht="12">
      <c r="A65" s="4" t="str">
        <f>Persons!A53</f>
        <v>CChisanga106</v>
      </c>
    </row>
    <row r="66" ht="12">
      <c r="A66" s="4" t="str">
        <f>Persons!A54</f>
        <v>RChisanga107</v>
      </c>
    </row>
    <row r="67" ht="12">
      <c r="A67" s="4" t="str">
        <f>Persons!A55</f>
        <v>DKamuchele108</v>
      </c>
    </row>
    <row r="68" ht="12">
      <c r="A68" s="4" t="str">
        <f>Persons!A56</f>
        <v>KKuseka109</v>
      </c>
    </row>
    <row r="69" ht="12">
      <c r="A69" s="4" t="str">
        <f>Persons!A57</f>
        <v>MLungu110</v>
      </c>
    </row>
    <row r="70" ht="12">
      <c r="A70" s="4" t="str">
        <f>Persons!A58</f>
        <v>SLungu111</v>
      </c>
    </row>
    <row r="71" ht="12">
      <c r="A71" s="4" t="str">
        <f>Persons!A59</f>
        <v>DMisala112</v>
      </c>
    </row>
    <row r="72" ht="12">
      <c r="A72" s="4" t="str">
        <f>Persons!A60</f>
        <v>CMwansa113</v>
      </c>
    </row>
    <row r="73" ht="12">
      <c r="A73" s="4" t="str">
        <f>Persons!A61</f>
        <v>NMweenda114</v>
      </c>
    </row>
    <row r="74" ht="12">
      <c r="A74" s="4" t="str">
        <f>Persons!A62</f>
        <v>MMwelwa115</v>
      </c>
    </row>
    <row r="75" ht="12">
      <c r="A75" s="4" t="str">
        <f>Persons!A63</f>
        <v>LNdoowa116</v>
      </c>
    </row>
    <row r="76" ht="12">
      <c r="A76" s="4" t="str">
        <f>Persons!A64</f>
        <v>NNkhoma117</v>
      </c>
    </row>
    <row r="77" ht="12">
      <c r="A77" s="4" t="str">
        <f>Persons!A65</f>
        <v>CNyoni118</v>
      </c>
    </row>
    <row r="78" ht="12">
      <c r="A78" s="4" t="str">
        <f>Persons!A66</f>
        <v>APhiri119</v>
      </c>
    </row>
    <row r="79" ht="12">
      <c r="A79" s="4" t="str">
        <f>Persons!A67</f>
        <v>KSiame120</v>
      </c>
    </row>
    <row r="80" ht="12">
      <c r="A80" s="4" t="str">
        <f>Persons!A68</f>
        <v>BSimfukwe121</v>
      </c>
    </row>
    <row r="81" ht="12">
      <c r="A81" s="4" t="str">
        <f>Persons!A69</f>
        <v>SSinyenga122</v>
      </c>
    </row>
    <row r="82" ht="12">
      <c r="A82" s="4" t="str">
        <f>Persons!A70</f>
        <v>SZimba123</v>
      </c>
    </row>
    <row r="83" ht="12">
      <c r="A83" s="4" t="str">
        <f>Persons!A71</f>
        <v>MBanda124</v>
      </c>
    </row>
    <row r="84" ht="12">
      <c r="A84" s="4" t="str">
        <f>Persons!A72</f>
        <v>TBanda125</v>
      </c>
    </row>
    <row r="85" ht="12">
      <c r="A85" s="4" t="str">
        <f>Persons!A73</f>
        <v>KCheswa126</v>
      </c>
    </row>
    <row r="86" ht="12">
      <c r="A86" s="4" t="str">
        <f>Persons!A74</f>
        <v>LDaka127</v>
      </c>
    </row>
    <row r="87" ht="12">
      <c r="A87" s="4" t="str">
        <f>Persons!A75</f>
        <v>NMatundwelo128</v>
      </c>
    </row>
    <row r="88" ht="12">
      <c r="A88" s="4" t="str">
        <f>Persons!A76</f>
        <v>WMusongole129</v>
      </c>
    </row>
    <row r="89" ht="12">
      <c r="A89" s="4" t="str">
        <f>Persons!A77</f>
        <v>TNgoma130</v>
      </c>
    </row>
    <row r="90" ht="12">
      <c r="A90" s="4" t="str">
        <f>Persons!A78</f>
        <v>MNgulube131</v>
      </c>
    </row>
    <row r="91" ht="12">
      <c r="A91" s="4" t="str">
        <f>Persons!A79</f>
        <v>MNonde132</v>
      </c>
    </row>
    <row r="92" ht="12">
      <c r="A92" s="4" t="str">
        <f>Persons!A80</f>
        <v>MSinjala133</v>
      </c>
    </row>
    <row r="93" ht="12">
      <c r="A93" s="4" t="str">
        <f>Persons!A81</f>
        <v>NSunga134</v>
      </c>
    </row>
    <row r="95" spans="1:2" ht="12">
      <c r="A95" s="1" t="s">
        <v>436</v>
      </c>
      <c r="B95" s="4" t="s">
        <v>440</v>
      </c>
    </row>
    <row r="96" spans="1:2" ht="12">
      <c r="A96" s="1" t="s">
        <v>442</v>
      </c>
      <c r="B96" s="4" t="s">
        <v>440</v>
      </c>
    </row>
    <row r="97" spans="1:2" ht="12">
      <c r="A97" s="1" t="s">
        <v>431</v>
      </c>
      <c r="B97" s="4" t="s">
        <v>435</v>
      </c>
    </row>
    <row r="98" spans="1:2" ht="12">
      <c r="A98" s="1" t="s">
        <v>432</v>
      </c>
      <c r="B98" s="4" t="s">
        <v>441</v>
      </c>
    </row>
    <row r="100" spans="1:2" ht="12">
      <c r="A100" s="15" t="s">
        <v>439</v>
      </c>
      <c r="B100" s="15"/>
    </row>
    <row r="101" ht="12">
      <c r="A101" t="str">
        <f>Persons!A82</f>
        <v>CBanda135</v>
      </c>
    </row>
    <row r="102" ht="12">
      <c r="A102" t="str">
        <f>Persons!A83</f>
        <v>MChanda136</v>
      </c>
    </row>
    <row r="103" ht="12">
      <c r="A103" t="str">
        <f>Persons!A84</f>
        <v>PChibamba137</v>
      </c>
    </row>
    <row r="104" ht="12">
      <c r="A104" t="str">
        <f>Persons!A85</f>
        <v>KChibuye138</v>
      </c>
    </row>
    <row r="105" ht="12">
      <c r="A105" t="str">
        <f>Persons!A86</f>
        <v>GChlufya139</v>
      </c>
    </row>
    <row r="106" ht="12">
      <c r="A106" t="str">
        <f>Persons!A87</f>
        <v>CChipili140</v>
      </c>
    </row>
    <row r="107" ht="12">
      <c r="A107" t="str">
        <f>Persons!A88</f>
        <v>AKiwempindi141</v>
      </c>
    </row>
    <row r="108" ht="12">
      <c r="A108" t="str">
        <f>Persons!A89</f>
        <v>KMalumba142</v>
      </c>
    </row>
    <row r="109" ht="12">
      <c r="A109" t="str">
        <f>Persons!A90</f>
        <v>MMandona143</v>
      </c>
    </row>
    <row r="110" ht="12">
      <c r="A110" t="str">
        <f>Persons!A91</f>
        <v>DMpepo144</v>
      </c>
    </row>
    <row r="111" ht="12">
      <c r="A111" t="str">
        <f>Persons!A92</f>
        <v>KMusonda145</v>
      </c>
    </row>
    <row r="112" ht="12">
      <c r="A112" t="str">
        <f>Persons!A93</f>
        <v>NMutale146</v>
      </c>
    </row>
    <row r="113" ht="12">
      <c r="A113" t="str">
        <f>Persons!A94</f>
        <v>KMwafulilwa147</v>
      </c>
    </row>
    <row r="114" ht="12">
      <c r="A114" t="str">
        <f>Persons!A95</f>
        <v>MMwelwa148</v>
      </c>
    </row>
    <row r="115" ht="12">
      <c r="A115" t="str">
        <f>Persons!A96</f>
        <v>CMwila149</v>
      </c>
    </row>
    <row r="116" ht="12">
      <c r="A116" t="str">
        <f>Persons!A97</f>
        <v>DNyirenda150</v>
      </c>
    </row>
    <row r="117" ht="12">
      <c r="A117" t="str">
        <f>Persons!A98</f>
        <v>TSimbao151</v>
      </c>
    </row>
    <row r="118" ht="12">
      <c r="A118" t="str">
        <f>Persons!A99</f>
        <v>BTembo152</v>
      </c>
    </row>
    <row r="119" ht="12">
      <c r="A119" t="str">
        <f>Persons!A100</f>
        <v>SWalukasamu153</v>
      </c>
    </row>
    <row r="120" ht="12">
      <c r="A120" t="str">
        <f>Persons!A101</f>
        <v>KWana154</v>
      </c>
    </row>
    <row r="121" ht="12">
      <c r="A121" t="str">
        <f>Persons!A102</f>
        <v>MBanda155</v>
      </c>
    </row>
    <row r="122" ht="12">
      <c r="A122" t="str">
        <f>Persons!A103</f>
        <v>NBanda156</v>
      </c>
    </row>
    <row r="123" ht="12">
      <c r="A123" t="str">
        <f>Persons!A104</f>
        <v>TChiwala157</v>
      </c>
    </row>
    <row r="124" ht="12">
      <c r="A124" t="str">
        <f>Persons!A105</f>
        <v>CKalumba158</v>
      </c>
    </row>
    <row r="125" ht="12">
      <c r="A125" t="str">
        <f>Persons!A106</f>
        <v>MKamwana159</v>
      </c>
    </row>
    <row r="126" ht="12">
      <c r="A126" t="str">
        <f>Persons!A107</f>
        <v>MMbozi160</v>
      </c>
    </row>
    <row r="127" ht="12">
      <c r="A127" t="str">
        <f>Persons!A108</f>
        <v>SMugala161</v>
      </c>
    </row>
    <row r="128" ht="12">
      <c r="A128" t="str">
        <f>Persons!A109</f>
        <v>MMwale162</v>
      </c>
    </row>
    <row r="129" ht="12">
      <c r="A129" t="str">
        <f>Persons!A110</f>
        <v>KMwansa163</v>
      </c>
    </row>
    <row r="130" ht="12">
      <c r="A130" t="str">
        <f>Persons!A111</f>
        <v>LNamwinga164</v>
      </c>
    </row>
    <row r="131" ht="12">
      <c r="A131" t="str">
        <f>Persons!A112</f>
        <v>MNankonde165</v>
      </c>
    </row>
    <row r="132" ht="12">
      <c r="A132" t="str">
        <f>Persons!A113</f>
        <v>LNdhlovu166</v>
      </c>
    </row>
    <row r="133" ht="12">
      <c r="A133" t="str">
        <f>Persons!A114</f>
        <v>ESilumesi167</v>
      </c>
    </row>
    <row r="134" ht="12">
      <c r="A134" t="str">
        <f>Persons!A115</f>
        <v>MSumbukeni168</v>
      </c>
    </row>
    <row r="135" ht="12">
      <c r="A135" t="str">
        <f>Persons!A116</f>
        <v>VTembo169</v>
      </c>
    </row>
    <row r="137" spans="1:2" ht="12">
      <c r="A137" s="1" t="s">
        <v>436</v>
      </c>
      <c r="B137" s="4" t="s">
        <v>183</v>
      </c>
    </row>
    <row r="138" spans="1:2" ht="12">
      <c r="A138" s="1" t="s">
        <v>442</v>
      </c>
      <c r="B138" s="4" t="s">
        <v>183</v>
      </c>
    </row>
    <row r="139" spans="1:2" ht="12">
      <c r="A139" s="1" t="s">
        <v>431</v>
      </c>
      <c r="B139" s="4" t="s">
        <v>435</v>
      </c>
    </row>
    <row r="140" spans="1:2" ht="12">
      <c r="A140" s="1" t="s">
        <v>432</v>
      </c>
      <c r="B140" s="4" t="s">
        <v>184</v>
      </c>
    </row>
    <row r="142" spans="1:2" ht="12">
      <c r="A142" s="15" t="s">
        <v>439</v>
      </c>
      <c r="B142" s="15"/>
    </row>
    <row r="143" ht="12">
      <c r="A143" t="str">
        <f>Persons!A117</f>
        <v>KChitembo170</v>
      </c>
    </row>
    <row r="144" ht="12">
      <c r="A144" t="str">
        <f>Persons!A118</f>
        <v>SDaka171</v>
      </c>
    </row>
    <row r="145" ht="12">
      <c r="A145" t="str">
        <f>Persons!A119</f>
        <v>JPhiri172</v>
      </c>
    </row>
    <row r="146" ht="12">
      <c r="A146" t="str">
        <f>Persons!A120</f>
        <v>PKafekwa173</v>
      </c>
    </row>
    <row r="147" ht="12">
      <c r="A147" t="str">
        <f>Persons!A121</f>
        <v>CKangwa174</v>
      </c>
    </row>
    <row r="148" ht="12">
      <c r="A148" t="str">
        <f>Persons!A122</f>
        <v>SKapembwa175</v>
      </c>
    </row>
    <row r="149" ht="12">
      <c r="A149" t="str">
        <f>Persons!A123</f>
        <v>JKapusana176</v>
      </c>
    </row>
    <row r="150" ht="12">
      <c r="A150" t="str">
        <f>Persons!A124</f>
        <v>BKasoka177</v>
      </c>
    </row>
    <row r="151" ht="12">
      <c r="A151" t="str">
        <f>Persons!A125</f>
        <v>PLiyena178</v>
      </c>
    </row>
    <row r="152" ht="12">
      <c r="A152" t="str">
        <f>Persons!A126</f>
        <v>JMtayachalo179</v>
      </c>
    </row>
    <row r="153" ht="12">
      <c r="A153" t="str">
        <f>Persons!A127</f>
        <v>TMukuka180</v>
      </c>
    </row>
    <row r="154" ht="12">
      <c r="A154" t="str">
        <f>Persons!A128</f>
        <v>LMulimba181</v>
      </c>
    </row>
    <row r="155" ht="12">
      <c r="A155" t="str">
        <f>Persons!A129</f>
        <v>CMusenge182</v>
      </c>
    </row>
    <row r="156" ht="12">
      <c r="A156" t="str">
        <f>Persons!A130</f>
        <v>MMusonda183</v>
      </c>
    </row>
    <row r="157" ht="12">
      <c r="A157" t="str">
        <f>Persons!A131</f>
        <v>AMutale184</v>
      </c>
    </row>
    <row r="158" ht="12">
      <c r="A158" t="str">
        <f>Persons!A132</f>
        <v>DMwaifungwa185</v>
      </c>
    </row>
    <row r="159" ht="12">
      <c r="A159" t="str">
        <f>Persons!A133</f>
        <v>SMwansa186</v>
      </c>
    </row>
    <row r="160" ht="12">
      <c r="A160" t="str">
        <f>Persons!A134</f>
        <v>MMwelwa187</v>
      </c>
    </row>
    <row r="161" ht="12">
      <c r="A161" t="str">
        <f>Persons!A135</f>
        <v>NNdhlovu188</v>
      </c>
    </row>
    <row r="162" ht="12">
      <c r="A162" t="str">
        <f>Persons!A136</f>
        <v>BSambamo189</v>
      </c>
    </row>
    <row r="163" ht="12">
      <c r="A163" t="str">
        <f>Persons!A137</f>
        <v>FSimpasa190</v>
      </c>
    </row>
    <row r="164" ht="12">
      <c r="A164" t="str">
        <f>Persons!A138</f>
        <v>KBanda191</v>
      </c>
    </row>
    <row r="165" ht="12">
      <c r="A165" t="str">
        <f>Persons!A139</f>
        <v>MBanda192</v>
      </c>
    </row>
    <row r="166" ht="12">
      <c r="A166" t="str">
        <f>Persons!A140</f>
        <v>MChabala193</v>
      </c>
    </row>
    <row r="167" ht="12">
      <c r="A167" t="str">
        <f>Persons!A141</f>
        <v>SChatyoka194</v>
      </c>
    </row>
    <row r="168" ht="12">
      <c r="A168" t="str">
        <f>Persons!A142</f>
        <v>CChipulu195</v>
      </c>
    </row>
    <row r="169" ht="12">
      <c r="A169" t="str">
        <f>Persons!A143</f>
        <v>CChitalu196</v>
      </c>
    </row>
    <row r="170" ht="12">
      <c r="A170" t="str">
        <f>Persons!A144</f>
        <v>MKunda197</v>
      </c>
    </row>
    <row r="171" ht="12">
      <c r="A171" t="str">
        <f>Persons!A145</f>
        <v>MSepo198</v>
      </c>
    </row>
    <row r="172" ht="12">
      <c r="A172" t="str">
        <f>Persons!A146</f>
        <v>FMazala199</v>
      </c>
    </row>
    <row r="173" ht="12">
      <c r="A173" t="str">
        <f>Persons!A147</f>
        <v>JMbambiko200</v>
      </c>
    </row>
    <row r="174" ht="12">
      <c r="A174" t="str">
        <f>Persons!A148</f>
        <v>NNgosa201</v>
      </c>
    </row>
    <row r="175" ht="12">
      <c r="A175" t="str">
        <f>Persons!A149</f>
        <v>JNgulube202</v>
      </c>
    </row>
    <row r="176" ht="12">
      <c r="A176" t="str">
        <f>Persons!A150</f>
        <v>LPhiri203</v>
      </c>
    </row>
    <row r="178" spans="1:2" ht="12">
      <c r="A178" s="1" t="s">
        <v>436</v>
      </c>
      <c r="B178" s="4" t="s">
        <v>185</v>
      </c>
    </row>
    <row r="179" spans="1:2" ht="12">
      <c r="A179" s="1" t="s">
        <v>442</v>
      </c>
      <c r="B179" s="4" t="s">
        <v>185</v>
      </c>
    </row>
    <row r="180" spans="1:2" ht="12">
      <c r="A180" s="1" t="s">
        <v>431</v>
      </c>
      <c r="B180" s="4" t="s">
        <v>435</v>
      </c>
    </row>
    <row r="181" spans="1:2" ht="12">
      <c r="A181" s="1" t="s">
        <v>432</v>
      </c>
      <c r="B181" s="4" t="s">
        <v>186</v>
      </c>
    </row>
    <row r="183" spans="1:2" ht="12">
      <c r="A183" s="15" t="s">
        <v>439</v>
      </c>
      <c r="B183" s="15"/>
    </row>
    <row r="184" ht="12">
      <c r="A184" t="str">
        <f>Persons!A151</f>
        <v>GBanda204</v>
      </c>
    </row>
    <row r="185" ht="12">
      <c r="A185" t="str">
        <f>Persons!A152</f>
        <v>JBanda205</v>
      </c>
    </row>
    <row r="186" ht="12">
      <c r="A186" t="str">
        <f>Persons!A153</f>
        <v>CBwalya206</v>
      </c>
    </row>
    <row r="187" ht="12">
      <c r="A187" t="str">
        <f>Persons!A154</f>
        <v>NChewe207</v>
      </c>
    </row>
    <row r="188" ht="12">
      <c r="A188" t="str">
        <f>Persons!A155</f>
        <v>CChiwama208</v>
      </c>
    </row>
    <row r="189" ht="12">
      <c r="A189" t="str">
        <f>Persons!A156</f>
        <v>NHampondela209</v>
      </c>
    </row>
    <row r="190" ht="12">
      <c r="A190" t="str">
        <f>Persons!A157</f>
        <v>CKalasa210</v>
      </c>
    </row>
    <row r="191" ht="12">
      <c r="A191" t="str">
        <f>Persons!A158</f>
        <v>DKalenga211</v>
      </c>
    </row>
    <row r="192" ht="12">
      <c r="A192" t="str">
        <f>Persons!A159</f>
        <v>CKalinga212</v>
      </c>
    </row>
    <row r="193" ht="12">
      <c r="A193" t="str">
        <f>Persons!A160</f>
        <v>MKangwa213</v>
      </c>
    </row>
    <row r="194" ht="12">
      <c r="A194" t="str">
        <f>Persons!A161</f>
        <v>NKasembe214</v>
      </c>
    </row>
    <row r="195" ht="12">
      <c r="A195" t="str">
        <f>Persons!A162</f>
        <v>MKasengele215</v>
      </c>
    </row>
    <row r="196" ht="12">
      <c r="A196" t="str">
        <f>Persons!A163</f>
        <v>MKatongo216</v>
      </c>
    </row>
    <row r="197" ht="12">
      <c r="A197" t="str">
        <f>Persons!A164</f>
        <v>Lkayamba217</v>
      </c>
    </row>
    <row r="198" ht="12">
      <c r="A198" t="str">
        <f>Persons!A165</f>
        <v>MLumbiya218</v>
      </c>
    </row>
    <row r="199" ht="12">
      <c r="A199" t="str">
        <f>Persons!A166</f>
        <v>JLwenje219</v>
      </c>
    </row>
    <row r="200" ht="12">
      <c r="A200" t="str">
        <f>Persons!A167</f>
        <v>DMhango220</v>
      </c>
    </row>
    <row r="201" ht="12">
      <c r="A201" t="str">
        <f>Persons!A168</f>
        <v>MMulenga221</v>
      </c>
    </row>
    <row r="202" ht="12">
      <c r="A202" t="str">
        <f>Persons!A169</f>
        <v>EMwale222</v>
      </c>
    </row>
    <row r="203" ht="12">
      <c r="A203" t="str">
        <f>Persons!A170</f>
        <v>PNkunde223</v>
      </c>
    </row>
    <row r="204" ht="12">
      <c r="A204" t="str">
        <f>Persons!A171</f>
        <v>PTembo224</v>
      </c>
    </row>
    <row r="205" ht="12">
      <c r="A205" t="str">
        <f>Persons!A172</f>
        <v>MShipli225</v>
      </c>
    </row>
    <row r="206" ht="12">
      <c r="A206" t="str">
        <f>Persons!A173</f>
        <v>SZulu226</v>
      </c>
    </row>
    <row r="207" ht="12">
      <c r="A207" t="str">
        <f>Persons!A174</f>
        <v>NBwembya227</v>
      </c>
    </row>
    <row r="208" ht="12">
      <c r="A208" t="str">
        <f>Persons!A175</f>
        <v>SChisunka228</v>
      </c>
    </row>
    <row r="209" ht="12">
      <c r="A209" t="str">
        <f>Persons!A176</f>
        <v>WChiwala229</v>
      </c>
    </row>
    <row r="210" ht="12">
      <c r="A210" t="str">
        <f>Persons!A177</f>
        <v>MHaketa230</v>
      </c>
    </row>
    <row r="211" ht="12">
      <c r="A211" t="str">
        <f>Persons!A178</f>
        <v>NKamwendo231</v>
      </c>
    </row>
    <row r="212" ht="12">
      <c r="A212" t="str">
        <f>Persons!A179</f>
        <v>MMbalazi232</v>
      </c>
    </row>
    <row r="213" ht="12">
      <c r="A213" t="str">
        <f>Persons!A180</f>
        <v>NMumwae233</v>
      </c>
    </row>
    <row r="214" ht="12">
      <c r="A214" t="str">
        <f>Persons!A181</f>
        <v>LMunyenyembe234</v>
      </c>
    </row>
    <row r="215" ht="12">
      <c r="A215" t="str">
        <f>Persons!A182</f>
        <v>BMwelwa235</v>
      </c>
    </row>
    <row r="216" ht="12">
      <c r="A216" t="str">
        <f>Persons!A183</f>
        <v>KNgomalila236</v>
      </c>
    </row>
    <row r="217" ht="12">
      <c r="A217" t="str">
        <f>Persons!A184</f>
        <v>USimbi237</v>
      </c>
    </row>
    <row r="219" spans="1:2" ht="12">
      <c r="A219" s="1" t="s">
        <v>436</v>
      </c>
      <c r="B219" s="13" t="s">
        <v>985</v>
      </c>
    </row>
    <row r="220" spans="1:2" ht="12">
      <c r="A220" s="1" t="s">
        <v>442</v>
      </c>
      <c r="B220" s="13" t="s">
        <v>985</v>
      </c>
    </row>
    <row r="221" spans="1:2" ht="12">
      <c r="A221" s="1" t="s">
        <v>431</v>
      </c>
      <c r="B221" s="4" t="s">
        <v>435</v>
      </c>
    </row>
    <row r="222" spans="1:2" ht="12">
      <c r="A222" s="1" t="s">
        <v>432</v>
      </c>
      <c r="B222" s="13" t="s">
        <v>438</v>
      </c>
    </row>
    <row r="224" spans="1:2" ht="12">
      <c r="A224" s="15" t="s">
        <v>439</v>
      </c>
      <c r="B224" s="15"/>
    </row>
    <row r="225" ht="12">
      <c r="A225" s="4" t="str">
        <f>Persons!A185</f>
        <v>AChilufya238</v>
      </c>
    </row>
    <row r="226" ht="12">
      <c r="A226" s="4" t="str">
        <f>Persons!A186</f>
        <v>MChilundika239</v>
      </c>
    </row>
    <row r="227" ht="12">
      <c r="A227" s="4" t="str">
        <f>Persons!A187</f>
        <v>WChimfulunganya240</v>
      </c>
    </row>
    <row r="228" ht="12">
      <c r="A228" s="4" t="str">
        <f>Persons!A188</f>
        <v>CChingonyi241</v>
      </c>
    </row>
    <row r="229" ht="12">
      <c r="A229" s="4" t="str">
        <f>Persons!A189</f>
        <v>NChisanga242</v>
      </c>
    </row>
    <row r="230" ht="12">
      <c r="A230" s="4" t="str">
        <f>Persons!A190</f>
        <v>CKatepa243</v>
      </c>
    </row>
    <row r="231" ht="12">
      <c r="A231" s="4" t="str">
        <f>Persons!A191</f>
        <v>MKunda244</v>
      </c>
    </row>
    <row r="232" ht="12">
      <c r="A232" s="4" t="str">
        <f>Persons!A192</f>
        <v>MLombe245</v>
      </c>
    </row>
    <row r="233" ht="12">
      <c r="A233" s="4" t="str">
        <f>Persons!A193</f>
        <v>MMumbanga246</v>
      </c>
    </row>
    <row r="234" ht="12">
      <c r="A234" s="4" t="str">
        <f>Persons!A194</f>
        <v>BMubanga247</v>
      </c>
    </row>
    <row r="235" ht="12">
      <c r="A235" s="4" t="str">
        <f>Persons!A195</f>
        <v>SMubita248</v>
      </c>
    </row>
    <row r="236" ht="12">
      <c r="A236" s="4" t="str">
        <f>Persons!A196</f>
        <v>MMulenga249</v>
      </c>
    </row>
    <row r="237" ht="12">
      <c r="A237" s="4" t="str">
        <f>Persons!A197</f>
        <v>MMusonda250</v>
      </c>
    </row>
    <row r="238" ht="12">
      <c r="A238" s="4" t="str">
        <f>Persons!A198</f>
        <v>EMutale251</v>
      </c>
    </row>
    <row r="239" ht="12">
      <c r="A239" s="4" t="str">
        <f>Persons!A199</f>
        <v>TMwalimu252</v>
      </c>
    </row>
    <row r="240" ht="12">
      <c r="A240" s="4" t="str">
        <f>Persons!A200</f>
        <v>MNjovu253</v>
      </c>
    </row>
    <row r="241" ht="12">
      <c r="A241" s="4" t="str">
        <f>Persons!A201</f>
        <v>SSichilongo254</v>
      </c>
    </row>
    <row r="242" ht="12">
      <c r="A242" s="4" t="str">
        <f>Persons!A202</f>
        <v>OSimpande255</v>
      </c>
    </row>
    <row r="243" ht="12">
      <c r="A243" s="4" t="str">
        <f>Persons!A203</f>
        <v>MTembo256</v>
      </c>
    </row>
    <row r="244" ht="12">
      <c r="A244" s="4" t="str">
        <f>Persons!A204</f>
        <v>CZulu257</v>
      </c>
    </row>
    <row r="245" ht="12">
      <c r="A245" s="4" t="str">
        <f>Persons!A205</f>
        <v>KZulu258</v>
      </c>
    </row>
    <row r="246" ht="12">
      <c r="A246" s="4" t="str">
        <f>Persons!A206</f>
        <v>IFernando259</v>
      </c>
    </row>
    <row r="247" ht="12">
      <c r="A247" s="4" t="str">
        <f>Persons!A207</f>
        <v>ZHaanyika260</v>
      </c>
    </row>
    <row r="248" ht="12">
      <c r="A248" s="4" t="str">
        <f>Persons!A208</f>
        <v>KKampengele261</v>
      </c>
    </row>
    <row r="249" ht="12">
      <c r="A249" s="4" t="str">
        <f>Persons!A209</f>
        <v>RMalanji262</v>
      </c>
    </row>
    <row r="250" ht="12">
      <c r="A250" s="4" t="str">
        <f>Persons!A210</f>
        <v>EMonga263</v>
      </c>
    </row>
    <row r="251" ht="12">
      <c r="A251" s="4" t="str">
        <f>Persons!A211</f>
        <v>CMumba264</v>
      </c>
    </row>
    <row r="252" ht="12">
      <c r="A252" s="4" t="str">
        <f>Persons!A212</f>
        <v>TMumbi265</v>
      </c>
    </row>
    <row r="253" ht="12">
      <c r="A253" s="4" t="str">
        <f>Persons!A213</f>
        <v>TMwandila266</v>
      </c>
    </row>
    <row r="254" ht="12">
      <c r="A254" s="4" t="str">
        <f>Persons!A214</f>
        <v>SMwanza267</v>
      </c>
    </row>
    <row r="255" ht="12">
      <c r="A255" s="4" t="str">
        <f>Persons!A215</f>
        <v>MNkumbula268</v>
      </c>
    </row>
    <row r="256" ht="12">
      <c r="A256" s="4" t="str">
        <f>Persons!A216</f>
        <v>MNyirenda269</v>
      </c>
    </row>
    <row r="257" ht="12">
      <c r="A257" s="4" t="str">
        <f>Persons!A217</f>
        <v>CSakala270</v>
      </c>
    </row>
    <row r="259" spans="1:2" ht="12">
      <c r="A259" s="1" t="s">
        <v>436</v>
      </c>
      <c r="B259" s="13" t="s">
        <v>986</v>
      </c>
    </row>
    <row r="260" spans="1:2" ht="12">
      <c r="A260" s="1" t="s">
        <v>442</v>
      </c>
      <c r="B260" s="13" t="s">
        <v>986</v>
      </c>
    </row>
    <row r="261" spans="1:2" ht="12">
      <c r="A261" s="1" t="s">
        <v>431</v>
      </c>
      <c r="B261" s="4" t="s">
        <v>435</v>
      </c>
    </row>
    <row r="262" spans="1:2" ht="12">
      <c r="A262" s="1" t="s">
        <v>432</v>
      </c>
      <c r="B262" s="13" t="s">
        <v>987</v>
      </c>
    </row>
    <row r="264" spans="1:2" ht="12">
      <c r="A264" s="15" t="s">
        <v>439</v>
      </c>
      <c r="B264" s="15"/>
    </row>
    <row r="265" ht="12">
      <c r="A265" t="str">
        <f>Persons!A218</f>
        <v>FShaputu271</v>
      </c>
    </row>
    <row r="266" ht="12">
      <c r="A266" t="str">
        <f>Persons!A219</f>
        <v>CYassin272</v>
      </c>
    </row>
    <row r="267" ht="12">
      <c r="A267" t="str">
        <f>Persons!A220</f>
        <v>KAfriyie273</v>
      </c>
    </row>
    <row r="268" ht="12">
      <c r="A268" t="str">
        <f>Persons!A221</f>
        <v>MBulaya274</v>
      </c>
    </row>
    <row r="269" ht="12">
      <c r="A269" t="str">
        <f>Persons!A222</f>
        <v>DChalwe275</v>
      </c>
    </row>
    <row r="270" ht="12">
      <c r="A270" t="str">
        <f>Persons!A223</f>
        <v>CChanda276</v>
      </c>
    </row>
    <row r="271" ht="12">
      <c r="A271" t="str">
        <f>Persons!A224</f>
        <v>SChasaya277</v>
      </c>
    </row>
    <row r="272" ht="12">
      <c r="A272" t="str">
        <f>Persons!A225</f>
        <v>CChiyangi278</v>
      </c>
    </row>
    <row r="273" ht="12">
      <c r="A273" t="str">
        <f>Persons!A226</f>
        <v>JKaluwasha279</v>
      </c>
    </row>
    <row r="274" ht="12">
      <c r="A274" t="str">
        <f>Persons!A227</f>
        <v>KKapolesa280</v>
      </c>
    </row>
    <row r="275" ht="12">
      <c r="A275" t="str">
        <f>Persons!A228</f>
        <v>LKatundu281</v>
      </c>
    </row>
    <row r="276" ht="12">
      <c r="A276" t="str">
        <f>Persons!A229</f>
        <v>SLibinga282</v>
      </c>
    </row>
    <row r="277" ht="12">
      <c r="A277" t="str">
        <f>Persons!A230</f>
        <v>LLikando283</v>
      </c>
    </row>
    <row r="278" ht="12">
      <c r="A278" t="str">
        <f>Persons!A231</f>
        <v>KMfula284</v>
      </c>
    </row>
    <row r="279" ht="12">
      <c r="A279" t="str">
        <f>Persons!A232</f>
        <v>KMpundu285</v>
      </c>
    </row>
    <row r="280" ht="12">
      <c r="A280" t="str">
        <f>Persons!A233</f>
        <v>TMukubwe286</v>
      </c>
    </row>
    <row r="281" ht="12">
      <c r="A281" t="str">
        <f>Persons!A234</f>
        <v>KMumbi287</v>
      </c>
    </row>
    <row r="282" ht="12">
      <c r="A282" t="str">
        <f>Persons!A235</f>
        <v>KMusonda288</v>
      </c>
    </row>
    <row r="283" ht="12">
      <c r="A283" t="str">
        <f>Persons!A236</f>
        <v>ZMusongole289</v>
      </c>
    </row>
    <row r="284" ht="12">
      <c r="A284" t="str">
        <f>Persons!A237</f>
        <v>NMutalu290</v>
      </c>
    </row>
    <row r="285" ht="12">
      <c r="A285" t="str">
        <f>Persons!A238</f>
        <v>MMwandama291</v>
      </c>
    </row>
    <row r="286" ht="12">
      <c r="A286" t="str">
        <f>Persons!A239</f>
        <v>KNkonde292</v>
      </c>
    </row>
    <row r="287" ht="12">
      <c r="A287" t="str">
        <f>Persons!A240</f>
        <v>SNkonde293</v>
      </c>
    </row>
    <row r="288" ht="12">
      <c r="A288" t="str">
        <f>Persons!A241</f>
        <v>LNtalasha294</v>
      </c>
    </row>
    <row r="289" ht="12">
      <c r="A289" t="str">
        <f>Persons!A242</f>
        <v>MSichalwe295</v>
      </c>
    </row>
    <row r="290" ht="12">
      <c r="A290" t="str">
        <f>Persons!A243</f>
        <v>CSinyinza296</v>
      </c>
    </row>
    <row r="291" ht="12">
      <c r="A291" t="str">
        <f>Persons!A244</f>
        <v>NSitumbeko297</v>
      </c>
    </row>
    <row r="292" ht="12">
      <c r="A292" t="str">
        <f>Persons!A245</f>
        <v>MBanda298</v>
      </c>
    </row>
    <row r="293" ht="12">
      <c r="A293" t="str">
        <f>Persons!A246</f>
        <v>CKalinda299</v>
      </c>
    </row>
    <row r="294" ht="12">
      <c r="A294" t="str">
        <f>Persons!A247</f>
        <v>CKalunga300</v>
      </c>
    </row>
    <row r="295" ht="12">
      <c r="A295" t="str">
        <f>Persons!A248</f>
        <v>KKapai301</v>
      </c>
    </row>
    <row r="296" ht="12">
      <c r="A296" t="str">
        <f>Persons!A249</f>
        <v>NKapesa302</v>
      </c>
    </row>
    <row r="297" ht="12">
      <c r="A297" t="str">
        <f>Persons!A250</f>
        <v>LKasongo303</v>
      </c>
    </row>
    <row r="298" ht="12">
      <c r="A298" t="str">
        <f>Persons!A251</f>
        <v>LKazwala304</v>
      </c>
    </row>
    <row r="299" ht="12">
      <c r="A299" t="str">
        <f>Persons!A252</f>
        <v>MMakungu305</v>
      </c>
    </row>
    <row r="301" spans="1:2" ht="12">
      <c r="A301" s="1" t="s">
        <v>436</v>
      </c>
      <c r="B301" s="13" t="s">
        <v>988</v>
      </c>
    </row>
    <row r="302" spans="1:2" ht="12">
      <c r="A302" s="1" t="s">
        <v>442</v>
      </c>
      <c r="B302" s="13" t="s">
        <v>988</v>
      </c>
    </row>
    <row r="303" spans="1:2" ht="12">
      <c r="A303" s="1" t="s">
        <v>431</v>
      </c>
      <c r="B303" s="4" t="s">
        <v>435</v>
      </c>
    </row>
    <row r="304" spans="1:2" ht="12">
      <c r="A304" s="1" t="s">
        <v>432</v>
      </c>
      <c r="B304" s="13" t="s">
        <v>989</v>
      </c>
    </row>
    <row r="306" spans="1:2" ht="12">
      <c r="A306" s="15" t="s">
        <v>439</v>
      </c>
      <c r="B306" s="15"/>
    </row>
    <row r="307" ht="12">
      <c r="A307" t="str">
        <f>Persons!A253</f>
        <v>BMulenga306</v>
      </c>
    </row>
    <row r="308" ht="12">
      <c r="A308" t="str">
        <f>Persons!A254</f>
        <v>CBanda307</v>
      </c>
    </row>
    <row r="309" ht="12">
      <c r="A309" t="str">
        <f>Persons!A255</f>
        <v>MChibende308</v>
      </c>
    </row>
    <row r="310" ht="12">
      <c r="A310" t="str">
        <f>Persons!A256</f>
        <v>JChilunjika309</v>
      </c>
    </row>
    <row r="311" ht="12">
      <c r="A311" t="str">
        <f>Persons!A257</f>
        <v>SChinyemba310</v>
      </c>
    </row>
    <row r="312" ht="12">
      <c r="A312" t="str">
        <f>Persons!A258</f>
        <v>CChipili311</v>
      </c>
    </row>
    <row r="313" ht="12">
      <c r="A313" t="str">
        <f>Persons!A259</f>
        <v>MChipimo312</v>
      </c>
    </row>
    <row r="314" ht="12">
      <c r="A314" t="str">
        <f>Persons!A260</f>
        <v>SGondwe313</v>
      </c>
    </row>
    <row r="315" ht="12">
      <c r="A315" t="str">
        <f>Persons!A261</f>
        <v>NIlukena314</v>
      </c>
    </row>
    <row r="316" ht="12">
      <c r="A316" t="str">
        <f>Persons!A262</f>
        <v>NKawambana315</v>
      </c>
    </row>
    <row r="317" ht="12">
      <c r="A317" t="str">
        <f>Persons!A263</f>
        <v>MMambwe316</v>
      </c>
    </row>
    <row r="318" ht="12">
      <c r="A318" t="str">
        <f>Persons!A264</f>
        <v>CMateyo317</v>
      </c>
    </row>
    <row r="319" ht="12">
      <c r="A319" t="str">
        <f>Persons!A265</f>
        <v>ZMtambo318</v>
      </c>
    </row>
    <row r="320" ht="12">
      <c r="A320" t="str">
        <f>Persons!A266</f>
        <v>MMuhanga319</v>
      </c>
    </row>
    <row r="321" ht="12">
      <c r="A321" t="str">
        <f>Persons!A267</f>
        <v>CMwenda320</v>
      </c>
    </row>
    <row r="322" ht="12">
      <c r="A322" t="str">
        <f>Persons!A268</f>
        <v>CNatala321</v>
      </c>
    </row>
    <row r="323" ht="12">
      <c r="A323" t="str">
        <f>Persons!A269</f>
        <v>JNyambi322</v>
      </c>
    </row>
    <row r="324" ht="12">
      <c r="A324" t="str">
        <f>Persons!A270</f>
        <v>WNyondo323</v>
      </c>
    </row>
    <row r="325" ht="12">
      <c r="A325" t="str">
        <f>Persons!A271</f>
        <v>SPhiri324</v>
      </c>
    </row>
    <row r="326" ht="12">
      <c r="A326" t="str">
        <f>Persons!A272</f>
        <v>MShakankale325</v>
      </c>
    </row>
    <row r="327" ht="12">
      <c r="A327" t="str">
        <f>Persons!A273</f>
        <v>JZimba326</v>
      </c>
    </row>
    <row r="328" ht="12">
      <c r="A328" t="str">
        <f>Persons!A274</f>
        <v>LZulu327</v>
      </c>
    </row>
    <row r="329" ht="12">
      <c r="A329" t="str">
        <f>Persons!A275</f>
        <v>EAnsong328</v>
      </c>
    </row>
    <row r="330" ht="12">
      <c r="A330" t="str">
        <f>Persons!A276</f>
        <v>TChirwa329</v>
      </c>
    </row>
    <row r="331" ht="12">
      <c r="A331" t="str">
        <f>Persons!A277</f>
        <v>MKapumpa330</v>
      </c>
    </row>
    <row r="332" ht="12">
      <c r="A332" t="str">
        <f>Persons!A278</f>
        <v>MLupiya331</v>
      </c>
    </row>
    <row r="333" ht="12">
      <c r="A333" t="str">
        <f>Persons!A279</f>
        <v>MMaseka332</v>
      </c>
    </row>
    <row r="334" ht="12">
      <c r="A334" t="str">
        <f>Persons!A280</f>
        <v>MMulenga333</v>
      </c>
    </row>
    <row r="335" ht="12">
      <c r="A335" t="str">
        <f>Persons!A281</f>
        <v>LMusenge334</v>
      </c>
    </row>
    <row r="336" ht="12">
      <c r="A336" t="str">
        <f>Persons!A282</f>
        <v>NMushabati335</v>
      </c>
    </row>
    <row r="337" ht="12">
      <c r="A337" t="str">
        <f>Persons!A283</f>
        <v>NMutale336</v>
      </c>
    </row>
    <row r="338" ht="12">
      <c r="A338" t="str">
        <f>Persons!A284</f>
        <v>JNakamba337</v>
      </c>
    </row>
    <row r="339" ht="12">
      <c r="A339" t="str">
        <f>Persons!A285</f>
        <v>Knsakanya338</v>
      </c>
    </row>
    <row r="340" ht="12">
      <c r="A340" t="str">
        <f>Persons!A286</f>
        <v>CNseluka339</v>
      </c>
    </row>
    <row r="342" spans="1:2" ht="12">
      <c r="A342" s="1" t="s">
        <v>436</v>
      </c>
      <c r="B342" s="13" t="s">
        <v>990</v>
      </c>
    </row>
    <row r="343" spans="1:2" ht="12">
      <c r="A343" s="1" t="s">
        <v>442</v>
      </c>
      <c r="B343" s="13" t="s">
        <v>990</v>
      </c>
    </row>
    <row r="344" spans="1:2" ht="12">
      <c r="A344" s="1" t="s">
        <v>431</v>
      </c>
      <c r="B344" s="4" t="s">
        <v>435</v>
      </c>
    </row>
    <row r="345" spans="1:2" ht="12">
      <c r="A345" s="1" t="s">
        <v>432</v>
      </c>
      <c r="B345" s="13" t="s">
        <v>991</v>
      </c>
    </row>
    <row r="347" spans="1:2" ht="12">
      <c r="A347" s="15" t="s">
        <v>439</v>
      </c>
      <c r="B347" s="15"/>
    </row>
    <row r="348" ht="12">
      <c r="A348" t="str">
        <f>Persons!A287</f>
        <v>CSibajene340</v>
      </c>
    </row>
    <row r="349" ht="12">
      <c r="A349" t="str">
        <f>Persons!A288</f>
        <v>MBwalya341</v>
      </c>
    </row>
    <row r="350" ht="12">
      <c r="A350" t="str">
        <f>Persons!A289</f>
        <v>JChabu342</v>
      </c>
    </row>
    <row r="351" ht="12">
      <c r="A351" t="str">
        <f>Persons!A290</f>
        <v>OChanda343</v>
      </c>
    </row>
    <row r="352" ht="12">
      <c r="A352" t="str">
        <f>Persons!A291</f>
        <v>CChavula344</v>
      </c>
    </row>
    <row r="353" ht="12">
      <c r="A353" t="str">
        <f>Persons!A292</f>
        <v>PFrancis345</v>
      </c>
    </row>
    <row r="354" ht="12">
      <c r="A354" t="str">
        <f>Persons!A293</f>
        <v>KHansali346</v>
      </c>
    </row>
    <row r="355" ht="12">
      <c r="A355" t="str">
        <f>Persons!A294</f>
        <v>IIkachana347</v>
      </c>
    </row>
    <row r="356" ht="12">
      <c r="A356" t="str">
        <f>Persons!A295</f>
        <v>AKapamba348</v>
      </c>
    </row>
    <row r="357" ht="12">
      <c r="A357" t="str">
        <f>Persons!A296</f>
        <v>NKasungu349</v>
      </c>
    </row>
    <row r="358" ht="12">
      <c r="A358" t="str">
        <f>Persons!A297</f>
        <v>VKowa350</v>
      </c>
    </row>
    <row r="359" ht="12">
      <c r="A359" t="str">
        <f>Persons!A298</f>
        <v>KLukaki351</v>
      </c>
    </row>
    <row r="360" ht="12">
      <c r="A360" t="str">
        <f>Persons!A299</f>
        <v>AMakukula352</v>
      </c>
    </row>
    <row r="361" ht="12">
      <c r="A361" t="str">
        <f>Persons!A300</f>
        <v>MMufumbi353</v>
      </c>
    </row>
    <row r="362" ht="12">
      <c r="A362" t="str">
        <f>Persons!A301</f>
        <v>CMulenga354</v>
      </c>
    </row>
    <row r="363" ht="12">
      <c r="A363" t="str">
        <f>Persons!A302</f>
        <v>KMumbi355</v>
      </c>
    </row>
    <row r="364" ht="12">
      <c r="A364" t="str">
        <f>Persons!A303</f>
        <v>MMungaila356</v>
      </c>
    </row>
    <row r="365" ht="12">
      <c r="A365" t="str">
        <f>Persons!A304</f>
        <v>WMwewa357</v>
      </c>
    </row>
    <row r="366" ht="12">
      <c r="A366" t="str">
        <f>Persons!A305</f>
        <v>BMwila358</v>
      </c>
    </row>
    <row r="367" ht="12">
      <c r="A367" t="str">
        <f>Persons!A306</f>
        <v>MMwila359</v>
      </c>
    </row>
    <row r="368" ht="12">
      <c r="A368" t="str">
        <f>Persons!A307</f>
        <v>CNonde360</v>
      </c>
    </row>
    <row r="369" ht="12">
      <c r="A369" t="str">
        <f>Persons!A308</f>
        <v>PNyirenda361</v>
      </c>
    </row>
    <row r="370" ht="12">
      <c r="A370" t="str">
        <f>Persons!A309</f>
        <v>TPhiri362</v>
      </c>
    </row>
    <row r="371" ht="12">
      <c r="A371" t="str">
        <f>Persons!A310</f>
        <v>MSichilongo363</v>
      </c>
    </row>
    <row r="372" ht="12">
      <c r="A372" t="str">
        <f>Persons!A311</f>
        <v>GSilwimba364</v>
      </c>
    </row>
    <row r="373" ht="12">
      <c r="A373" t="str">
        <f>Persons!A312</f>
        <v>TBanda365</v>
      </c>
    </row>
    <row r="374" ht="12">
      <c r="A374" t="str">
        <f>Persons!A313</f>
        <v>CChibwe366</v>
      </c>
    </row>
    <row r="375" ht="12">
      <c r="A375" t="str">
        <f>Persons!A314</f>
        <v>TKabo367</v>
      </c>
    </row>
    <row r="376" ht="12">
      <c r="A376" t="str">
        <f>Persons!A315</f>
        <v>WKalambo368</v>
      </c>
    </row>
    <row r="377" ht="12">
      <c r="A377" t="str">
        <f>Persons!A316</f>
        <v>RKampo369</v>
      </c>
    </row>
    <row r="378" ht="12">
      <c r="A378" t="str">
        <f>Persons!A317</f>
        <v>NKateule370</v>
      </c>
    </row>
    <row r="379" ht="12">
      <c r="A379" t="str">
        <f>Persons!A318</f>
        <v>MLufuma371</v>
      </c>
    </row>
    <row r="380" ht="12">
      <c r="A380" t="str">
        <f>Persons!A319</f>
        <v>RMuhanga372</v>
      </c>
    </row>
    <row r="381" ht="12">
      <c r="A381" t="str">
        <f>Persons!A320</f>
        <v>FMulenga373</v>
      </c>
    </row>
    <row r="383" spans="1:2" ht="12">
      <c r="A383" s="1" t="s">
        <v>436</v>
      </c>
      <c r="B383" s="13" t="s">
        <v>903</v>
      </c>
    </row>
    <row r="384" spans="1:2" ht="12">
      <c r="A384" s="1" t="s">
        <v>442</v>
      </c>
      <c r="B384" s="13" t="s">
        <v>903</v>
      </c>
    </row>
    <row r="385" spans="1:2" ht="12">
      <c r="A385" s="1" t="s">
        <v>431</v>
      </c>
      <c r="B385" s="4" t="s">
        <v>435</v>
      </c>
    </row>
    <row r="386" spans="1:2" ht="12">
      <c r="A386" s="1" t="s">
        <v>432</v>
      </c>
      <c r="B386" s="13" t="s">
        <v>904</v>
      </c>
    </row>
    <row r="388" spans="1:2" ht="12">
      <c r="A388" s="15" t="s">
        <v>439</v>
      </c>
      <c r="B388" s="15"/>
    </row>
    <row r="389" ht="12">
      <c r="A389" s="4" t="str">
        <f>Persons!A323</f>
        <v>MBanda376</v>
      </c>
    </row>
    <row r="390" ht="12">
      <c r="A390" s="4" t="str">
        <f>Persons!A324</f>
        <v>ZBanda377</v>
      </c>
    </row>
    <row r="391" ht="12">
      <c r="A391" s="4" t="str">
        <f>Persons!A325</f>
        <v>CChileshe378</v>
      </c>
    </row>
    <row r="392" ht="12">
      <c r="A392" s="4" t="str">
        <f>Persons!A326</f>
        <v>AChisela379</v>
      </c>
    </row>
    <row r="393" ht="12">
      <c r="A393" s="4" t="str">
        <f>Persons!A327</f>
        <v>KChituta380</v>
      </c>
    </row>
    <row r="394" ht="12">
      <c r="A394" s="4" t="str">
        <f>Persons!A328</f>
        <v>MChongo381</v>
      </c>
    </row>
    <row r="395" ht="12">
      <c r="A395" s="4" t="str">
        <f>Persons!A329</f>
        <v>CKampamba382</v>
      </c>
    </row>
    <row r="396" ht="12">
      <c r="A396" s="4" t="str">
        <f>Persons!A330</f>
        <v>CKavamba383</v>
      </c>
    </row>
    <row r="397" ht="12">
      <c r="A397" s="4" t="str">
        <f>Persons!A331</f>
        <v>MKayula384</v>
      </c>
    </row>
    <row r="398" ht="12">
      <c r="A398" s="4" t="str">
        <f>Persons!A332</f>
        <v>MMahenga385</v>
      </c>
    </row>
    <row r="399" ht="12">
      <c r="A399" s="4" t="str">
        <f>Persons!A333</f>
        <v>TManda386</v>
      </c>
    </row>
    <row r="400" ht="12">
      <c r="A400" s="4" t="str">
        <f>Persons!A334</f>
        <v>CMulenga387</v>
      </c>
    </row>
    <row r="401" ht="12">
      <c r="A401" s="4" t="str">
        <f>Persons!A335</f>
        <v>CMulenga388</v>
      </c>
    </row>
    <row r="402" ht="12">
      <c r="A402" s="4" t="str">
        <f>Persons!A336</f>
        <v>MMumbi389</v>
      </c>
    </row>
    <row r="403" ht="12">
      <c r="A403" s="4" t="str">
        <f>Persons!A337</f>
        <v>JMutale390</v>
      </c>
    </row>
    <row r="404" ht="12">
      <c r="A404" s="4" t="str">
        <f>Persons!A338</f>
        <v>MMwansa391</v>
      </c>
    </row>
    <row r="405" ht="12">
      <c r="A405" s="4" t="str">
        <f>Persons!A339</f>
        <v>LMwape392</v>
      </c>
    </row>
    <row r="406" ht="12">
      <c r="A406" s="4" t="str">
        <f>Persons!A340</f>
        <v>LNambota393</v>
      </c>
    </row>
    <row r="407" ht="12">
      <c r="A407" s="4" t="str">
        <f>Persons!A341</f>
        <v>ENdhlovu394</v>
      </c>
    </row>
    <row r="408" ht="12">
      <c r="A408" s="4" t="str">
        <f>Persons!A342</f>
        <v>SNgulube395</v>
      </c>
    </row>
    <row r="409" ht="12">
      <c r="A409" s="4" t="str">
        <f>Persons!A343</f>
        <v>WSikwese396</v>
      </c>
    </row>
    <row r="410" ht="12">
      <c r="A410" s="4" t="str">
        <f>Persons!A344</f>
        <v>XVlahakis397</v>
      </c>
    </row>
    <row r="411" ht="12">
      <c r="A411" s="4" t="str">
        <f>Persons!A345</f>
        <v>MChioni398</v>
      </c>
    </row>
    <row r="412" ht="12">
      <c r="A412" s="4" t="str">
        <f>Persons!A346</f>
        <v>MHachintu399</v>
      </c>
    </row>
    <row r="413" ht="12">
      <c r="A413" s="4" t="str">
        <f>Persons!A347</f>
        <v>SHalubili400</v>
      </c>
    </row>
    <row r="414" ht="12">
      <c r="A414" s="4" t="str">
        <f>Persons!A348</f>
        <v>RKaacha401</v>
      </c>
    </row>
    <row r="415" ht="12">
      <c r="A415" s="4" t="str">
        <f>Persons!A349</f>
        <v>SKabaghe402</v>
      </c>
    </row>
    <row r="416" ht="12">
      <c r="A416" s="4" t="str">
        <f>Persons!A350</f>
        <v>SKalonga403</v>
      </c>
    </row>
    <row r="417" ht="12">
      <c r="A417" s="4" t="str">
        <f>Persons!A351</f>
        <v>JMandabe404</v>
      </c>
    </row>
    <row r="418" ht="12">
      <c r="A418" s="4" t="str">
        <f>Persons!A352</f>
        <v>UMbewe405</v>
      </c>
    </row>
    <row r="419" ht="12">
      <c r="A419" s="4" t="str">
        <f>Persons!A353</f>
        <v>MMukobe406</v>
      </c>
    </row>
    <row r="420" ht="12">
      <c r="A420" s="4" t="str">
        <f>Persons!A354</f>
        <v>Mmwaba407</v>
      </c>
    </row>
    <row r="421" ht="12">
      <c r="A421" s="4" t="str">
        <f>Persons!A355</f>
        <v>LNjungu408</v>
      </c>
    </row>
    <row r="422" ht="12">
      <c r="A422" s="4" t="str">
        <f>Persons!A356</f>
        <v>NNyimbiri409</v>
      </c>
    </row>
    <row r="423" ht="12">
      <c r="A423" s="4" t="str">
        <f>Persons!A357</f>
        <v>DZambezi410</v>
      </c>
    </row>
    <row r="424" ht="12">
      <c r="A424" s="4"/>
    </row>
    <row r="425" spans="1:2" ht="12">
      <c r="A425" s="1" t="s">
        <v>436</v>
      </c>
      <c r="B425" s="13" t="s">
        <v>905</v>
      </c>
    </row>
    <row r="426" spans="1:2" ht="12">
      <c r="A426" s="1" t="s">
        <v>442</v>
      </c>
      <c r="B426" s="13" t="s">
        <v>905</v>
      </c>
    </row>
    <row r="427" spans="1:2" ht="12">
      <c r="A427" s="1" t="s">
        <v>431</v>
      </c>
      <c r="B427" s="4" t="s">
        <v>435</v>
      </c>
    </row>
    <row r="428" spans="1:2" ht="12">
      <c r="A428" s="1" t="s">
        <v>432</v>
      </c>
      <c r="B428" s="13" t="s">
        <v>906</v>
      </c>
    </row>
    <row r="430" spans="1:2" ht="12">
      <c r="A430" s="15" t="s">
        <v>439</v>
      </c>
      <c r="B430" s="15"/>
    </row>
    <row r="431" ht="12">
      <c r="A431" t="str">
        <f>Persons!A358</f>
        <v>JChingonyi411</v>
      </c>
    </row>
    <row r="432" ht="12">
      <c r="A432" t="str">
        <f>Persons!A359</f>
        <v>MChiuto412</v>
      </c>
    </row>
    <row r="433" ht="12">
      <c r="A433" t="str">
        <f>Persons!A360</f>
        <v>TKalenga413</v>
      </c>
    </row>
    <row r="434" ht="12">
      <c r="A434" t="str">
        <f>Persons!A361</f>
        <v>KKandeke414</v>
      </c>
    </row>
    <row r="435" ht="12">
      <c r="A435" t="str">
        <f>Persons!A362</f>
        <v>MLubesha415</v>
      </c>
    </row>
    <row r="436" ht="12">
      <c r="A436" t="str">
        <f>Persons!A363</f>
        <v>BMalama416</v>
      </c>
    </row>
    <row r="437" ht="12">
      <c r="A437" t="str">
        <f>Persons!A364</f>
        <v>MMtonga417</v>
      </c>
    </row>
    <row r="438" ht="12">
      <c r="A438" t="str">
        <f>Persons!A365</f>
        <v>MMukanga418</v>
      </c>
    </row>
    <row r="439" ht="12">
      <c r="A439" t="str">
        <f>Persons!A366</f>
        <v>AMukwavi419</v>
      </c>
    </row>
    <row r="440" ht="12">
      <c r="A440" t="str">
        <f>Persons!A367</f>
        <v>TMusowoya420</v>
      </c>
    </row>
    <row r="441" ht="12">
      <c r="A441" t="str">
        <f>Persons!A368</f>
        <v>WMvula421</v>
      </c>
    </row>
    <row r="442" ht="12">
      <c r="A442" t="str">
        <f>Persons!A369</f>
        <v>CMwamba422</v>
      </c>
    </row>
    <row r="443" ht="12">
      <c r="A443" t="str">
        <f>Persons!A370</f>
        <v>VMwansa423</v>
      </c>
    </row>
    <row r="444" ht="12">
      <c r="A444" t="str">
        <f>Persons!A371</f>
        <v>DMwanza424</v>
      </c>
    </row>
    <row r="445" ht="12">
      <c r="A445" t="str">
        <f>Persons!A372</f>
        <v>INawa425</v>
      </c>
    </row>
    <row r="446" ht="12">
      <c r="A446" t="str">
        <f>Persons!A373</f>
        <v>MNgandwe426</v>
      </c>
    </row>
    <row r="447" ht="12">
      <c r="A447" t="str">
        <f>Persons!A374</f>
        <v>ANjovu427</v>
      </c>
    </row>
    <row r="448" ht="12">
      <c r="A448" t="str">
        <f>Persons!A375</f>
        <v>SNkosha428</v>
      </c>
    </row>
    <row r="449" ht="12">
      <c r="A449" t="str">
        <f>Persons!A376</f>
        <v>MShula429</v>
      </c>
    </row>
    <row r="450" ht="12">
      <c r="A450" t="str">
        <f>Persons!A377</f>
        <v>NSichone430</v>
      </c>
    </row>
    <row r="451" ht="12">
      <c r="A451" t="str">
        <f>Persons!A378</f>
        <v>LTembo431</v>
      </c>
    </row>
    <row r="452" ht="12">
      <c r="A452" t="str">
        <f>Persons!A379</f>
        <v>WMvula432</v>
      </c>
    </row>
    <row r="453" ht="12">
      <c r="A453" t="str">
        <f>Persons!A380</f>
        <v>MNgandwe433</v>
      </c>
    </row>
    <row r="454" ht="12">
      <c r="A454" t="str">
        <f>Persons!A381</f>
        <v>CChileshe434</v>
      </c>
    </row>
    <row r="455" ht="12">
      <c r="A455" t="str">
        <f>Persons!A382</f>
        <v>MChisala435</v>
      </c>
    </row>
    <row r="456" ht="12">
      <c r="A456" t="str">
        <f>Persons!A383</f>
        <v>CKalenga436</v>
      </c>
    </row>
    <row r="457" ht="12">
      <c r="A457" t="str">
        <f>Persons!A384</f>
        <v>GKamwana437</v>
      </c>
    </row>
    <row r="458" ht="12">
      <c r="A458" t="str">
        <f>Persons!A385</f>
        <v>MKunda438</v>
      </c>
    </row>
    <row r="459" ht="12">
      <c r="A459" t="str">
        <f>Persons!A386</f>
        <v>CLombe439</v>
      </c>
    </row>
    <row r="460" ht="12">
      <c r="A460" t="str">
        <f>Persons!A387</f>
        <v>CMukosiko440</v>
      </c>
    </row>
    <row r="461" ht="12">
      <c r="A461" t="str">
        <f>Persons!A388</f>
        <v>CMumbi441</v>
      </c>
    </row>
    <row r="462" ht="12">
      <c r="A462" t="str">
        <f>Persons!A389</f>
        <v>KMunyama442</v>
      </c>
    </row>
    <row r="463" ht="12">
      <c r="A463" t="str">
        <f>Persons!A390</f>
        <v>SMuzumara443</v>
      </c>
    </row>
    <row r="464" ht="12">
      <c r="A464" t="str">
        <f>Persons!A391</f>
        <v>ANgoma444</v>
      </c>
    </row>
    <row r="465" ht="12">
      <c r="A465" t="str">
        <f>Persons!A392</f>
        <v>KPhiri445</v>
      </c>
    </row>
    <row r="466" ht="12">
      <c r="A466" t="str">
        <f>Persons!A393</f>
        <v>CShumba446</v>
      </c>
    </row>
    <row r="468" spans="1:2" ht="12">
      <c r="A468" s="1" t="s">
        <v>436</v>
      </c>
      <c r="B468" s="13" t="s">
        <v>907</v>
      </c>
    </row>
    <row r="469" spans="1:2" ht="12">
      <c r="A469" s="1" t="s">
        <v>442</v>
      </c>
      <c r="B469" s="13" t="s">
        <v>907</v>
      </c>
    </row>
    <row r="470" spans="1:2" ht="12">
      <c r="A470" s="1" t="s">
        <v>431</v>
      </c>
      <c r="B470" s="4" t="s">
        <v>435</v>
      </c>
    </row>
    <row r="471" spans="1:2" ht="12">
      <c r="A471" s="1" t="s">
        <v>432</v>
      </c>
      <c r="B471" s="13" t="s">
        <v>908</v>
      </c>
    </row>
    <row r="473" spans="1:2" ht="12">
      <c r="A473" s="15" t="s">
        <v>439</v>
      </c>
      <c r="B473" s="15"/>
    </row>
    <row r="474" ht="12">
      <c r="A474" t="str">
        <f>Persons!A394</f>
        <v>KBanda447</v>
      </c>
    </row>
    <row r="475" ht="12">
      <c r="A475" t="str">
        <f>Persons!A395</f>
        <v>CBwalya448</v>
      </c>
    </row>
    <row r="476" ht="12">
      <c r="A476" t="str">
        <f>Persons!A396</f>
        <v>KChali449</v>
      </c>
    </row>
    <row r="477" ht="12">
      <c r="A477" t="str">
        <f>Persons!A397</f>
        <v>FChisenga450</v>
      </c>
    </row>
    <row r="478" ht="12">
      <c r="A478" t="str">
        <f>Persons!A398</f>
        <v>MChishala451</v>
      </c>
    </row>
    <row r="479" ht="12">
      <c r="A479" t="str">
        <f>Persons!A399</f>
        <v>SIpungu452</v>
      </c>
    </row>
    <row r="480" ht="12">
      <c r="A480" t="str">
        <f>Persons!A400</f>
        <v>JKasaghi453</v>
      </c>
    </row>
    <row r="481" ht="12">
      <c r="A481" t="str">
        <f>Persons!A401</f>
        <v>AKasonde454</v>
      </c>
    </row>
    <row r="482" ht="12">
      <c r="A482" t="str">
        <f>Persons!A402</f>
        <v>CMukuma455</v>
      </c>
    </row>
    <row r="483" ht="12">
      <c r="A483" t="str">
        <f>Persons!A403</f>
        <v>WMukwavi456</v>
      </c>
    </row>
    <row r="484" ht="12">
      <c r="A484" t="str">
        <f>Persons!A404</f>
        <v>JMutale457</v>
      </c>
    </row>
    <row r="485" ht="12">
      <c r="A485" t="str">
        <f>Persons!A405</f>
        <v>GMuzondiwa458</v>
      </c>
    </row>
    <row r="486" ht="12">
      <c r="A486" t="str">
        <f>Persons!A406</f>
        <v>AMwansa459</v>
      </c>
    </row>
    <row r="487" ht="12">
      <c r="A487" t="str">
        <f>Persons!A407</f>
        <v>MMwikisa460</v>
      </c>
    </row>
    <row r="488" ht="12">
      <c r="A488" t="str">
        <f>Persons!A408</f>
        <v>FMwila461</v>
      </c>
    </row>
    <row r="489" ht="12">
      <c r="A489" t="str">
        <f>Persons!A409</f>
        <v>SMwila462</v>
      </c>
    </row>
    <row r="490" ht="12">
      <c r="A490" t="str">
        <f>Persons!A410</f>
        <v>ANondo463</v>
      </c>
    </row>
    <row r="491" ht="12">
      <c r="A491" t="str">
        <f>Persons!A411</f>
        <v>ANyangu464</v>
      </c>
    </row>
    <row r="492" ht="12">
      <c r="A492" t="str">
        <f>Persons!A412</f>
        <v>LNyoni465</v>
      </c>
    </row>
    <row r="493" ht="12">
      <c r="A493" t="str">
        <f>Persons!A413</f>
        <v>CPanta466</v>
      </c>
    </row>
    <row r="494" ht="12">
      <c r="A494" t="str">
        <f>Persons!A414</f>
        <v>ESakala467</v>
      </c>
    </row>
    <row r="495" ht="12">
      <c r="A495" t="str">
        <f>Persons!A415</f>
        <v>TSichilima468</v>
      </c>
    </row>
    <row r="496" ht="12">
      <c r="A496" t="str">
        <f>Persons!A416</f>
        <v>SSimpungwe469</v>
      </c>
    </row>
    <row r="497" ht="12">
      <c r="A497" t="str">
        <f>Persons!A417</f>
        <v>MChabu470</v>
      </c>
    </row>
    <row r="498" ht="12">
      <c r="A498" t="str">
        <f>Persons!A418</f>
        <v>HChanda471</v>
      </c>
    </row>
    <row r="499" ht="12">
      <c r="A499" t="str">
        <f>Persons!A419</f>
        <v>CJila472</v>
      </c>
    </row>
    <row r="500" ht="12">
      <c r="A500" t="str">
        <f>Persons!A420</f>
        <v>MManda473</v>
      </c>
    </row>
    <row r="501" ht="12">
      <c r="A501" t="str">
        <f>Persons!A421</f>
        <v>SMulevu474</v>
      </c>
    </row>
    <row r="502" ht="12">
      <c r="A502" t="str">
        <f>Persons!A422</f>
        <v>CMwelwa475</v>
      </c>
    </row>
    <row r="503" ht="12">
      <c r="A503" t="str">
        <f>Persons!A423</f>
        <v>KNyambi476</v>
      </c>
    </row>
    <row r="504" ht="12">
      <c r="A504" t="str">
        <f>Persons!A424</f>
        <v>EOputa477</v>
      </c>
    </row>
    <row r="505" ht="12">
      <c r="A505" t="str">
        <f>Persons!A425</f>
        <v>WSeneadza478</v>
      </c>
    </row>
    <row r="506" ht="12">
      <c r="A506" t="str">
        <f>Persons!A426</f>
        <v>DSikoongo479</v>
      </c>
    </row>
    <row r="507" ht="12">
      <c r="A507" t="str">
        <f>Persons!A427</f>
        <v>DSimutowe480</v>
      </c>
    </row>
    <row r="508" ht="12">
      <c r="A508" t="str">
        <f>Persons!A428</f>
        <v>TThewo481</v>
      </c>
    </row>
    <row r="510" spans="1:2" ht="12">
      <c r="A510" s="1" t="s">
        <v>436</v>
      </c>
      <c r="B510" s="13" t="s">
        <v>909</v>
      </c>
    </row>
    <row r="511" spans="1:2" ht="12">
      <c r="A511" s="1" t="s">
        <v>442</v>
      </c>
      <c r="B511" s="13" t="s">
        <v>909</v>
      </c>
    </row>
    <row r="512" spans="1:2" ht="12">
      <c r="A512" s="1" t="s">
        <v>431</v>
      </c>
      <c r="B512" s="4" t="s">
        <v>435</v>
      </c>
    </row>
    <row r="513" spans="1:2" ht="12">
      <c r="A513" s="1" t="s">
        <v>432</v>
      </c>
      <c r="B513" s="13" t="s">
        <v>910</v>
      </c>
    </row>
    <row r="515" spans="1:2" ht="12">
      <c r="A515" s="15" t="s">
        <v>439</v>
      </c>
      <c r="B515" s="15"/>
    </row>
    <row r="516" ht="12">
      <c r="A516" t="str">
        <f>Persons!A429</f>
        <v>CChanda482</v>
      </c>
    </row>
    <row r="517" ht="12">
      <c r="A517" t="str">
        <f>Persons!A430</f>
        <v>MChanda483</v>
      </c>
    </row>
    <row r="518" ht="12">
      <c r="A518" t="str">
        <f>Persons!A431</f>
        <v>BChiboboka484</v>
      </c>
    </row>
    <row r="519" ht="12">
      <c r="A519" t="str">
        <f>Persons!A432</f>
        <v>MChishimba485</v>
      </c>
    </row>
    <row r="520" ht="12">
      <c r="A520" t="str">
        <f>Persons!A433</f>
        <v>TChivembe486</v>
      </c>
    </row>
    <row r="521" ht="12">
      <c r="A521" t="str">
        <f>Persons!A434</f>
        <v>JChizelu487</v>
      </c>
    </row>
    <row r="522" ht="12">
      <c r="A522" t="str">
        <f>Persons!A435</f>
        <v>kChoolwe488</v>
      </c>
    </row>
    <row r="523" ht="12">
      <c r="A523" t="str">
        <f>Persons!A436</f>
        <v>FHichibulo489</v>
      </c>
    </row>
    <row r="524" ht="12">
      <c r="A524" t="str">
        <f>Persons!A437</f>
        <v>VKalenga490</v>
      </c>
    </row>
    <row r="525" ht="12">
      <c r="A525" t="str">
        <f>Persons!A438</f>
        <v>KKayamba491</v>
      </c>
    </row>
    <row r="526" ht="12">
      <c r="A526" t="str">
        <f>Persons!A439</f>
        <v>KKombe492</v>
      </c>
    </row>
    <row r="527" ht="12">
      <c r="A527" t="str">
        <f>Persons!A440</f>
        <v>MLombe493</v>
      </c>
    </row>
    <row r="528" ht="12">
      <c r="A528" t="str">
        <f>Persons!A441</f>
        <v>LMusonda494</v>
      </c>
    </row>
    <row r="529" ht="12">
      <c r="A529" t="str">
        <f>Persons!A442</f>
        <v>CLupiana495</v>
      </c>
    </row>
    <row r="530" ht="12">
      <c r="A530" t="str">
        <f>Persons!A443</f>
        <v>KMachila496</v>
      </c>
    </row>
    <row r="531" ht="12">
      <c r="A531" t="str">
        <f>Persons!A444</f>
        <v>CMbeba497</v>
      </c>
    </row>
    <row r="532" ht="12">
      <c r="A532" t="str">
        <f>Persons!A445</f>
        <v>KMfuni498</v>
      </c>
    </row>
    <row r="533" ht="12">
      <c r="A533" t="str">
        <f>Persons!A446</f>
        <v>KMpundu499</v>
      </c>
    </row>
    <row r="534" ht="12">
      <c r="A534" t="str">
        <f>Persons!A447</f>
        <v>MMpundu500</v>
      </c>
    </row>
    <row r="535" ht="12">
      <c r="A535" t="str">
        <f>Persons!A448</f>
        <v>CMukabe501</v>
      </c>
    </row>
    <row r="536" ht="12">
      <c r="A536" t="str">
        <f>Persons!A449</f>
        <v>MSimeo502</v>
      </c>
    </row>
    <row r="537" ht="12">
      <c r="A537" t="str">
        <f>Persons!A450</f>
        <v>MTandeo503</v>
      </c>
    </row>
    <row r="538" ht="12">
      <c r="A538" t="str">
        <f>Persons!A451</f>
        <v>JVumango504</v>
      </c>
    </row>
    <row r="539" ht="12">
      <c r="A539" t="str">
        <f>Persons!A452</f>
        <v>CBwalya505</v>
      </c>
    </row>
    <row r="540" ht="12">
      <c r="A540" t="str">
        <f>Persons!A453</f>
        <v>KChavula506</v>
      </c>
    </row>
    <row r="541" ht="12">
      <c r="A541" t="str">
        <f>Persons!A454</f>
        <v>MChisiza507</v>
      </c>
    </row>
    <row r="542" ht="12">
      <c r="A542" t="str">
        <f>Persons!A455</f>
        <v>MHambote508</v>
      </c>
    </row>
    <row r="543" ht="12">
      <c r="A543" t="str">
        <f>Persons!A456</f>
        <v>CKabaghe509</v>
      </c>
    </row>
    <row r="544" ht="12">
      <c r="A544" t="str">
        <f>Persons!A457</f>
        <v>Nkapwasha510</v>
      </c>
    </row>
    <row r="545" ht="12">
      <c r="A545" t="str">
        <f>Persons!A458</f>
        <v>VMutonyi511</v>
      </c>
    </row>
    <row r="546" ht="12">
      <c r="A546" t="str">
        <f>Persons!A459</f>
        <v>TNabulyato512</v>
      </c>
    </row>
    <row r="547" ht="12">
      <c r="A547" t="str">
        <f>Persons!A460</f>
        <v>MNalubamba513</v>
      </c>
    </row>
    <row r="548" ht="12">
      <c r="A548" t="str">
        <f>Persons!A461</f>
        <v>NSaili514</v>
      </c>
    </row>
    <row r="549" ht="12">
      <c r="A549" t="str">
        <f>Persons!A462</f>
        <v>CSambwa515</v>
      </c>
    </row>
    <row r="550" ht="12">
      <c r="A550" t="str">
        <f>Persons!A463</f>
        <v>KTowela516</v>
      </c>
    </row>
    <row r="552" spans="1:2" ht="12">
      <c r="A552" s="1" t="s">
        <v>436</v>
      </c>
      <c r="B552" s="13" t="s">
        <v>1621</v>
      </c>
    </row>
    <row r="553" spans="1:2" ht="12">
      <c r="A553" s="1" t="s">
        <v>442</v>
      </c>
      <c r="B553" s="13" t="s">
        <v>1621</v>
      </c>
    </row>
    <row r="554" spans="1:2" ht="12">
      <c r="A554" s="1" t="s">
        <v>431</v>
      </c>
      <c r="B554" s="4" t="s">
        <v>435</v>
      </c>
    </row>
    <row r="555" spans="1:2" ht="12">
      <c r="A555" s="1" t="s">
        <v>432</v>
      </c>
      <c r="B555" s="13" t="s">
        <v>1622</v>
      </c>
    </row>
    <row r="557" spans="1:2" ht="12">
      <c r="A557" s="15" t="s">
        <v>439</v>
      </c>
      <c r="B557" s="15"/>
    </row>
    <row r="558" ht="12">
      <c r="A558" s="4" t="str">
        <f>Persons!A464</f>
        <v>NChela517</v>
      </c>
    </row>
    <row r="559" ht="12">
      <c r="A559" s="4" t="str">
        <f>Persons!A465</f>
        <v>NChimba518</v>
      </c>
    </row>
    <row r="560" ht="12">
      <c r="A560" s="4" t="str">
        <f>Persons!A466</f>
        <v>MChipili519</v>
      </c>
    </row>
    <row r="561" ht="12">
      <c r="A561" s="4" t="str">
        <f>Persons!A467</f>
        <v>WDaka520</v>
      </c>
    </row>
    <row r="562" ht="12">
      <c r="A562" s="4" t="str">
        <f>Persons!A468</f>
        <v>NKalengo521</v>
      </c>
    </row>
    <row r="563" ht="12">
      <c r="A563" s="4" t="str">
        <f>Persons!A469</f>
        <v>CKambole522</v>
      </c>
    </row>
    <row r="564" ht="12">
      <c r="A564" s="4" t="str">
        <f>Persons!A470</f>
        <v>KKamwendo523</v>
      </c>
    </row>
    <row r="565" ht="12">
      <c r="A565" s="4" t="str">
        <f>Persons!A471</f>
        <v>YKatepa524</v>
      </c>
    </row>
    <row r="566" ht="12">
      <c r="A566" s="4" t="str">
        <f>Persons!A472</f>
        <v>Kkunda525</v>
      </c>
    </row>
    <row r="567" ht="12">
      <c r="A567" s="4" t="str">
        <f>Persons!A473</f>
        <v>BLombe526</v>
      </c>
    </row>
    <row r="568" ht="12">
      <c r="A568" s="4" t="str">
        <f>Persons!A474</f>
        <v>MLukwesa527</v>
      </c>
    </row>
    <row r="569" ht="12">
      <c r="A569" s="4" t="str">
        <f>Persons!A475</f>
        <v>BLukwesa528</v>
      </c>
    </row>
    <row r="570" ht="12">
      <c r="A570" s="4" t="str">
        <f>Persons!A476</f>
        <v>KMakukula529</v>
      </c>
    </row>
    <row r="571" ht="12">
      <c r="A571" s="4" t="str">
        <f>Persons!A477</f>
        <v>EMauta530</v>
      </c>
    </row>
    <row r="572" ht="12">
      <c r="A572" s="4" t="str">
        <f>Persons!A478</f>
        <v>CMulenga531</v>
      </c>
    </row>
    <row r="573" ht="12">
      <c r="A573" s="4" t="str">
        <f>Persons!A479</f>
        <v>KMwaba532</v>
      </c>
    </row>
    <row r="574" ht="12">
      <c r="A574" s="4" t="str">
        <f>Persons!A480</f>
        <v>AMwafulilwa533</v>
      </c>
    </row>
    <row r="575" ht="12">
      <c r="A575" s="4" t="str">
        <f>Persons!A481</f>
        <v>CMwale534</v>
      </c>
    </row>
    <row r="576" ht="12">
      <c r="A576" s="4" t="str">
        <f>Persons!A482</f>
        <v>EMwale535</v>
      </c>
    </row>
    <row r="577" ht="12">
      <c r="A577" s="4" t="str">
        <f>Persons!A483</f>
        <v>JMwambazi536</v>
      </c>
    </row>
    <row r="578" ht="12">
      <c r="A578" s="4" t="str">
        <f>Persons!A484</f>
        <v>AMweete537</v>
      </c>
    </row>
    <row r="579" ht="12">
      <c r="A579" s="4" t="str">
        <f>Persons!A485</f>
        <v>CNgoma538</v>
      </c>
    </row>
    <row r="580" ht="12">
      <c r="A580" s="4" t="str">
        <f>Persons!A486</f>
        <v>MNgumbi539</v>
      </c>
    </row>
    <row r="581" ht="12">
      <c r="A581" s="4" t="str">
        <f>Persons!A487</f>
        <v>NSitali540</v>
      </c>
    </row>
    <row r="582" ht="12">
      <c r="A582" s="4" t="str">
        <f>Persons!A488</f>
        <v>MSoko541</v>
      </c>
    </row>
    <row r="583" ht="12">
      <c r="A583" s="4" t="str">
        <f>Persons!A489</f>
        <v>GTembo542</v>
      </c>
    </row>
    <row r="584" ht="12">
      <c r="A584" s="4" t="str">
        <f>Persons!A490</f>
        <v>KChiwala543</v>
      </c>
    </row>
    <row r="585" ht="12">
      <c r="A585" s="4" t="str">
        <f>Persons!A491</f>
        <v>MKashoka544</v>
      </c>
    </row>
    <row r="586" ht="12">
      <c r="A586" s="4" t="str">
        <f>Persons!A492</f>
        <v>SKhatanga545</v>
      </c>
    </row>
    <row r="587" ht="12">
      <c r="A587" s="4" t="str">
        <f>Persons!A493</f>
        <v>MKoni546</v>
      </c>
    </row>
    <row r="588" ht="12">
      <c r="A588" s="4" t="str">
        <f>Persons!A494</f>
        <v>MJamila547</v>
      </c>
    </row>
    <row r="589" ht="12">
      <c r="A589" s="4" t="str">
        <f>Persons!A495</f>
        <v>MMutale548</v>
      </c>
    </row>
    <row r="590" ht="12">
      <c r="A590" s="4" t="str">
        <f>Persons!A496</f>
        <v>NMumbi549</v>
      </c>
    </row>
    <row r="591" ht="12">
      <c r="A591" s="4" t="str">
        <f>Persons!A497</f>
        <v>NPhiri550</v>
      </c>
    </row>
    <row r="592" ht="12">
      <c r="A592" s="4" t="str">
        <f>Persons!A498</f>
        <v>MZambezi551</v>
      </c>
    </row>
    <row r="593" ht="12">
      <c r="A593" s="4"/>
    </row>
    <row r="594" spans="1:2" ht="12">
      <c r="A594" s="1" t="s">
        <v>436</v>
      </c>
      <c r="B594" s="13" t="s">
        <v>1623</v>
      </c>
    </row>
    <row r="595" spans="1:2" ht="12">
      <c r="A595" s="1" t="s">
        <v>442</v>
      </c>
      <c r="B595" s="13" t="s">
        <v>1623</v>
      </c>
    </row>
    <row r="596" spans="1:2" ht="12">
      <c r="A596" s="1" t="s">
        <v>431</v>
      </c>
      <c r="B596" s="4" t="s">
        <v>435</v>
      </c>
    </row>
    <row r="597" spans="1:2" ht="12">
      <c r="A597" s="1" t="s">
        <v>432</v>
      </c>
      <c r="B597" s="13" t="s">
        <v>1624</v>
      </c>
    </row>
    <row r="599" spans="1:2" ht="12">
      <c r="A599" s="15" t="s">
        <v>439</v>
      </c>
      <c r="B599" s="15"/>
    </row>
    <row r="600" ht="12">
      <c r="A600" t="str">
        <f>Persons!A499</f>
        <v>EAnsong552</v>
      </c>
    </row>
    <row r="601" ht="12">
      <c r="A601" t="str">
        <f>Persons!A500</f>
        <v>MBanda553</v>
      </c>
    </row>
    <row r="602" ht="12">
      <c r="A602" t="str">
        <f>Persons!A501</f>
        <v>CBelemu554</v>
      </c>
    </row>
    <row r="603" ht="12">
      <c r="A603" t="str">
        <f>Persons!A502</f>
        <v>AChangwe555</v>
      </c>
    </row>
    <row r="604" ht="12">
      <c r="A604" t="str">
        <f>Persons!A503</f>
        <v>KChimfwembe556</v>
      </c>
    </row>
    <row r="605" ht="12">
      <c r="A605" t="str">
        <f>Persons!A504</f>
        <v>SChuunka557</v>
      </c>
    </row>
    <row r="606" ht="12">
      <c r="A606" t="str">
        <f>Persons!A505</f>
        <v>MGeorge558</v>
      </c>
    </row>
    <row r="607" ht="12">
      <c r="A607" t="str">
        <f>Persons!A506</f>
        <v>KKalunga559</v>
      </c>
    </row>
    <row r="608" ht="12">
      <c r="A608" t="str">
        <f>Persons!A507</f>
        <v>Skateka560</v>
      </c>
    </row>
    <row r="609" ht="12">
      <c r="A609" t="str">
        <f>Persons!A508</f>
        <v>AKiwempindi561</v>
      </c>
    </row>
    <row r="610" ht="12">
      <c r="A610" t="str">
        <f>Persons!A509</f>
        <v>TLungu562</v>
      </c>
    </row>
    <row r="611" ht="12">
      <c r="A611" t="str">
        <f>Persons!A510</f>
        <v>SMbewe563</v>
      </c>
    </row>
    <row r="612" ht="12">
      <c r="A612" t="str">
        <f>Persons!A511</f>
        <v>KMbozi564</v>
      </c>
    </row>
    <row r="613" ht="12">
      <c r="A613" t="str">
        <f>Persons!A512</f>
        <v>HMichelo565</v>
      </c>
    </row>
    <row r="614" ht="12">
      <c r="A614" t="str">
        <f>Persons!A513</f>
        <v>WMkandawire566</v>
      </c>
    </row>
    <row r="615" ht="12">
      <c r="A615" t="str">
        <f>Persons!A514</f>
        <v>LMtanbo567</v>
      </c>
    </row>
    <row r="616" ht="12">
      <c r="A616" t="str">
        <f>Persons!A515</f>
        <v>MMubanga568</v>
      </c>
    </row>
    <row r="617" ht="12">
      <c r="A617" t="str">
        <f>Persons!A516</f>
        <v>NMundia569</v>
      </c>
    </row>
    <row r="618" ht="12">
      <c r="A618" t="str">
        <f>Persons!A517</f>
        <v>LMutale570</v>
      </c>
    </row>
    <row r="619" ht="12">
      <c r="A619" t="str">
        <f>Persons!A518</f>
        <v>GMutalu571</v>
      </c>
    </row>
    <row r="620" ht="12">
      <c r="A620" t="str">
        <f>Persons!A519</f>
        <v>BMwamba572</v>
      </c>
    </row>
    <row r="621" ht="12">
      <c r="A621" t="str">
        <f>Persons!A520</f>
        <v>FNyangulu573</v>
      </c>
    </row>
    <row r="622" ht="12">
      <c r="A622" t="str">
        <f>Persons!A521</f>
        <v>MBanda574</v>
      </c>
    </row>
    <row r="623" ht="12">
      <c r="A623" t="str">
        <f>Persons!A522</f>
        <v>GBulaya575</v>
      </c>
    </row>
    <row r="624" ht="12">
      <c r="A624" t="str">
        <f>Persons!A523</f>
        <v>CChibwe576</v>
      </c>
    </row>
    <row r="625" ht="12">
      <c r="A625" t="str">
        <f>Persons!A524</f>
        <v>LHachamba577</v>
      </c>
    </row>
    <row r="626" ht="12">
      <c r="A626" t="str">
        <f>Persons!A525</f>
        <v>WKambanji578</v>
      </c>
    </row>
    <row r="627" ht="12">
      <c r="A627" t="str">
        <f>Persons!A526</f>
        <v>CKaulungombe579</v>
      </c>
    </row>
    <row r="628" ht="12">
      <c r="A628" t="str">
        <f>Persons!A527</f>
        <v>BMooya580</v>
      </c>
    </row>
    <row r="629" ht="12">
      <c r="A629" t="str">
        <f>Persons!A528</f>
        <v>SNkhoma581</v>
      </c>
    </row>
    <row r="630" ht="12">
      <c r="A630" t="str">
        <f>Persons!A529</f>
        <v>CNsofu582</v>
      </c>
    </row>
    <row r="631" ht="12">
      <c r="A631" t="str">
        <f>Persons!A530</f>
        <v>FPio583</v>
      </c>
    </row>
    <row r="632" ht="12">
      <c r="A632" t="str">
        <f>Persons!A531</f>
        <v>CShaputu584</v>
      </c>
    </row>
    <row r="633" ht="12">
      <c r="A633" t="str">
        <f>Persons!A532</f>
        <v>YSikombe585</v>
      </c>
    </row>
    <row r="635" spans="1:2" ht="12">
      <c r="A635" s="1" t="s">
        <v>436</v>
      </c>
      <c r="B635" s="13" t="s">
        <v>1625</v>
      </c>
    </row>
    <row r="636" spans="1:2" ht="12">
      <c r="A636" s="1" t="s">
        <v>442</v>
      </c>
      <c r="B636" s="13" t="s">
        <v>1625</v>
      </c>
    </row>
    <row r="637" spans="1:2" ht="12">
      <c r="A637" s="1" t="s">
        <v>431</v>
      </c>
      <c r="B637" s="4" t="s">
        <v>435</v>
      </c>
    </row>
    <row r="638" spans="1:2" ht="12">
      <c r="A638" s="1" t="s">
        <v>432</v>
      </c>
      <c r="B638" s="13" t="s">
        <v>1626</v>
      </c>
    </row>
    <row r="640" spans="1:2" ht="12">
      <c r="A640" s="15" t="s">
        <v>439</v>
      </c>
      <c r="B640" s="15"/>
    </row>
    <row r="641" ht="12">
      <c r="A641" t="str">
        <f>Persons!A533</f>
        <v>LBupe586</v>
      </c>
    </row>
    <row r="642" ht="12">
      <c r="A642" t="str">
        <f>Persons!A534</f>
        <v>RChatyoka587</v>
      </c>
    </row>
    <row r="643" ht="12">
      <c r="A643" t="str">
        <f>Persons!A535</f>
        <v>CChewe588</v>
      </c>
    </row>
    <row r="644" ht="12">
      <c r="A644" t="str">
        <f>Persons!A536</f>
        <v>MChilombo589</v>
      </c>
    </row>
    <row r="645" ht="12">
      <c r="A645" t="str">
        <f>Persons!A537</f>
        <v>NCorreia590</v>
      </c>
    </row>
    <row r="646" ht="12">
      <c r="A646" t="str">
        <f>Persons!A538</f>
        <v>SHaankwenda591</v>
      </c>
    </row>
    <row r="647" ht="12">
      <c r="A647" t="str">
        <f>Persons!A539</f>
        <v>MKampengele592</v>
      </c>
    </row>
    <row r="648" ht="12">
      <c r="A648" t="str">
        <f>Persons!A540</f>
        <v>MKasuba593</v>
      </c>
    </row>
    <row r="649" ht="12">
      <c r="A649" t="str">
        <f>Persons!A541</f>
        <v>LKonoso594</v>
      </c>
    </row>
    <row r="650" ht="12">
      <c r="A650" t="str">
        <f>Persons!A542</f>
        <v>WMkandawire595</v>
      </c>
    </row>
    <row r="651" ht="12">
      <c r="A651" t="str">
        <f>Persons!A543</f>
        <v>SMtonga596</v>
      </c>
    </row>
    <row r="652" ht="12">
      <c r="A652" t="str">
        <f>Persons!A544</f>
        <v>AMukubesa597</v>
      </c>
    </row>
    <row r="653" ht="12">
      <c r="A653" t="str">
        <f>Persons!A545</f>
        <v>PMumba598</v>
      </c>
    </row>
    <row r="654" ht="12">
      <c r="A654" t="str">
        <f>Persons!A546</f>
        <v>SMunalula599</v>
      </c>
    </row>
    <row r="655" ht="12">
      <c r="A655" t="str">
        <f>Persons!A547</f>
        <v>AMwafulilwa600</v>
      </c>
    </row>
    <row r="656" ht="12">
      <c r="A656" t="str">
        <f>Persons!A548</f>
        <v>JMwanza601</v>
      </c>
    </row>
    <row r="657" ht="12">
      <c r="A657" t="str">
        <f>Persons!A549</f>
        <v>SMwendo602</v>
      </c>
    </row>
    <row r="658" ht="12">
      <c r="A658" t="str">
        <f>Persons!A550</f>
        <v>MMwenya603</v>
      </c>
    </row>
    <row r="659" ht="12">
      <c r="A659" t="str">
        <f>Persons!A551</f>
        <v>ZNkhoma604</v>
      </c>
    </row>
    <row r="660" ht="12">
      <c r="A660" t="str">
        <f>Persons!A552</f>
        <v>CNsama605</v>
      </c>
    </row>
    <row r="661" ht="12">
      <c r="A661" t="str">
        <f>Persons!A553</f>
        <v>MSiakalenge606</v>
      </c>
    </row>
    <row r="662" ht="12">
      <c r="A662" t="str">
        <f>Persons!A554</f>
        <v>CSimbeye607</v>
      </c>
    </row>
    <row r="663" ht="12">
      <c r="A663" t="str">
        <f>Persons!A555</f>
        <v>ETonga608</v>
      </c>
    </row>
    <row r="664" ht="12">
      <c r="A664" t="str">
        <f>Persons!A556</f>
        <v>TZimba609</v>
      </c>
    </row>
    <row r="665" ht="12">
      <c r="A665" t="str">
        <f>Persons!A557</f>
        <v>MKalenga610</v>
      </c>
    </row>
    <row r="666" ht="12">
      <c r="A666" t="str">
        <f>Persons!A558</f>
        <v>SKalumba611</v>
      </c>
    </row>
    <row r="667" ht="12">
      <c r="A667" t="str">
        <f>Persons!A559</f>
        <v>MMapani612</v>
      </c>
    </row>
    <row r="668" ht="12">
      <c r="A668" t="str">
        <f>Persons!A560</f>
        <v>MMugala613</v>
      </c>
    </row>
    <row r="669" ht="12">
      <c r="A669" t="str">
        <f>Persons!A561</f>
        <v>MChibwe614</v>
      </c>
    </row>
    <row r="670" ht="12">
      <c r="A670" t="str">
        <f>Persons!A562</f>
        <v>MChola615</v>
      </c>
    </row>
    <row r="671" ht="12">
      <c r="A671" t="str">
        <f>Persons!A563</f>
        <v>MMalungwe616</v>
      </c>
    </row>
    <row r="672" ht="12">
      <c r="A672" t="str">
        <f>Persons!A564</f>
        <v>FPhiri617</v>
      </c>
    </row>
    <row r="673" ht="12">
      <c r="A673" t="str">
        <f>Persons!A565</f>
        <v>CSakala618</v>
      </c>
    </row>
    <row r="674" ht="12">
      <c r="A674" t="str">
        <f>Persons!A566</f>
        <v>JSepho619</v>
      </c>
    </row>
    <row r="675" ht="12">
      <c r="A675" t="str">
        <f>Persons!A567</f>
        <v>NZimba620</v>
      </c>
    </row>
    <row r="677" spans="1:2" ht="12">
      <c r="A677" s="1" t="s">
        <v>436</v>
      </c>
      <c r="B677" s="13" t="s">
        <v>1627</v>
      </c>
    </row>
    <row r="678" spans="1:2" ht="12">
      <c r="A678" s="1" t="s">
        <v>442</v>
      </c>
      <c r="B678" s="13" t="s">
        <v>1627</v>
      </c>
    </row>
    <row r="679" spans="1:2" ht="12">
      <c r="A679" s="1" t="s">
        <v>431</v>
      </c>
      <c r="B679" s="4" t="s">
        <v>435</v>
      </c>
    </row>
    <row r="680" spans="1:2" ht="12">
      <c r="A680" s="1" t="s">
        <v>432</v>
      </c>
      <c r="B680" s="13" t="s">
        <v>1628</v>
      </c>
    </row>
    <row r="682" spans="1:2" ht="12">
      <c r="A682" s="15" t="s">
        <v>439</v>
      </c>
      <c r="B682" s="15"/>
    </row>
    <row r="683" ht="12">
      <c r="A683" t="str">
        <f>Persons!A568</f>
        <v>CBanda621</v>
      </c>
    </row>
    <row r="684" ht="12">
      <c r="A684" t="str">
        <f>Persons!A569</f>
        <v>CChanda622</v>
      </c>
    </row>
    <row r="685" ht="12">
      <c r="A685" t="str">
        <f>Persons!A570</f>
        <v>SChanda623</v>
      </c>
    </row>
    <row r="686" ht="12">
      <c r="A686" t="str">
        <f>Persons!A571</f>
        <v>CChewe624</v>
      </c>
    </row>
    <row r="687" ht="12">
      <c r="A687" t="str">
        <f>Persons!A572</f>
        <v>MChisakuta625</v>
      </c>
    </row>
    <row r="688" ht="12">
      <c r="A688" t="str">
        <f>Persons!A573</f>
        <v>SInambao626</v>
      </c>
    </row>
    <row r="689" ht="12">
      <c r="A689" t="str">
        <f>Persons!A574</f>
        <v>KKadochi627</v>
      </c>
    </row>
    <row r="690" ht="12">
      <c r="A690" t="str">
        <f>Persons!A575</f>
        <v>VKamanga628</v>
      </c>
    </row>
    <row r="691" ht="12">
      <c r="A691" t="str">
        <f>Persons!A576</f>
        <v>CKangome629</v>
      </c>
    </row>
    <row r="692" ht="12">
      <c r="A692" t="str">
        <f>Persons!A577</f>
        <v>LKangongo630</v>
      </c>
    </row>
    <row r="693" ht="12">
      <c r="A693" t="str">
        <f>Persons!A578</f>
        <v>KKapambwe631</v>
      </c>
    </row>
    <row r="694" ht="12">
      <c r="A694" t="str">
        <f>Persons!A579</f>
        <v>SKapena632</v>
      </c>
    </row>
    <row r="695" ht="12">
      <c r="A695" t="str">
        <f>Persons!A580</f>
        <v>KKatongo633</v>
      </c>
    </row>
    <row r="696" ht="12">
      <c r="A696" t="str">
        <f>Persons!A581</f>
        <v>DMatandiko634</v>
      </c>
    </row>
    <row r="697" ht="12">
      <c r="A697" t="str">
        <f>Persons!A582</f>
        <v>EMtonga635</v>
      </c>
    </row>
    <row r="698" ht="12">
      <c r="A698" t="str">
        <f>Persons!A583</f>
        <v>GMulenga636</v>
      </c>
    </row>
    <row r="699" ht="12">
      <c r="A699" t="str">
        <f>Persons!A584</f>
        <v>BMulumba637</v>
      </c>
    </row>
    <row r="700" ht="12">
      <c r="A700" t="str">
        <f>Persons!A585</f>
        <v>EMulwanda638</v>
      </c>
    </row>
    <row r="701" ht="12">
      <c r="A701" t="str">
        <f>Persons!A586</f>
        <v>ANjungu639</v>
      </c>
    </row>
    <row r="702" ht="12">
      <c r="A702" t="str">
        <f>Persons!A587</f>
        <v>BNsemukila640</v>
      </c>
    </row>
    <row r="703" ht="12">
      <c r="A703" t="str">
        <f>Persons!A588</f>
        <v>ZNzima641</v>
      </c>
    </row>
    <row r="704" ht="12">
      <c r="A704" t="str">
        <f>Persons!A589</f>
        <v>IShikapwasha642</v>
      </c>
    </row>
    <row r="705" ht="12">
      <c r="A705" t="str">
        <f>Persons!A590</f>
        <v>MChatulika643</v>
      </c>
    </row>
    <row r="706" ht="12">
      <c r="A706" t="str">
        <f>Persons!A591</f>
        <v>MChileshe644</v>
      </c>
    </row>
    <row r="707" ht="12">
      <c r="A707" t="str">
        <f>Persons!A592</f>
        <v>KChimuka645</v>
      </c>
    </row>
    <row r="708" ht="12">
      <c r="A708" t="str">
        <f>Persons!A593</f>
        <v>MChiwala646</v>
      </c>
    </row>
    <row r="709" ht="12">
      <c r="A709" t="str">
        <f>Persons!A594</f>
        <v>BJikanza647</v>
      </c>
    </row>
    <row r="710" ht="12">
      <c r="A710" t="str">
        <f>Persons!A595</f>
        <v>NKateka648</v>
      </c>
    </row>
    <row r="711" ht="12">
      <c r="A711" t="str">
        <f>Persons!A596</f>
        <v>CLaiza649</v>
      </c>
    </row>
    <row r="712" ht="12">
      <c r="A712" t="str">
        <f>Persons!A597</f>
        <v>TMhango650</v>
      </c>
    </row>
    <row r="713" ht="12">
      <c r="A713" t="str">
        <f>Persons!A598</f>
        <v>CMwansa651</v>
      </c>
    </row>
    <row r="714" ht="12">
      <c r="A714" t="str">
        <f>Persons!A599</f>
        <v>ZNkhoma652</v>
      </c>
    </row>
    <row r="715" ht="12">
      <c r="A715" t="str">
        <f>Persons!A600</f>
        <v>CNkonde653</v>
      </c>
    </row>
    <row r="716" ht="12">
      <c r="A716" t="str">
        <f>Persons!A601</f>
        <v>CNkunde654</v>
      </c>
    </row>
    <row r="717" ht="12">
      <c r="A717" t="str">
        <f>Persons!A602</f>
        <v>KSipalo655</v>
      </c>
    </row>
    <row r="719" spans="1:2" ht="12">
      <c r="A719" s="1" t="s">
        <v>436</v>
      </c>
      <c r="B719" s="13" t="s">
        <v>1511</v>
      </c>
    </row>
    <row r="720" spans="1:2" ht="12">
      <c r="A720" s="1" t="s">
        <v>442</v>
      </c>
      <c r="B720" s="13" t="s">
        <v>1511</v>
      </c>
    </row>
    <row r="721" spans="1:2" ht="12">
      <c r="A721" s="1" t="s">
        <v>431</v>
      </c>
      <c r="B721" s="4" t="s">
        <v>435</v>
      </c>
    </row>
    <row r="722" spans="1:2" ht="12">
      <c r="A722" s="1" t="s">
        <v>432</v>
      </c>
      <c r="B722" s="13" t="s">
        <v>1512</v>
      </c>
    </row>
    <row r="724" spans="1:2" ht="12">
      <c r="A724" s="15" t="s">
        <v>439</v>
      </c>
      <c r="B724" s="15"/>
    </row>
    <row r="725" ht="12">
      <c r="A725" s="4" t="str">
        <f>Persons!A603</f>
        <v>AAkapelwa656</v>
      </c>
    </row>
    <row r="726" ht="12">
      <c r="A726" s="4" t="str">
        <f>Persons!A604</f>
        <v>AChansa657</v>
      </c>
    </row>
    <row r="727" ht="12">
      <c r="A727" s="4" t="str">
        <f>Persons!A605</f>
        <v>AChileshe658</v>
      </c>
    </row>
    <row r="728" ht="12">
      <c r="A728" s="4" t="str">
        <f>Persons!A606</f>
        <v>MChokolo659</v>
      </c>
    </row>
    <row r="729" ht="12">
      <c r="A729" s="4" t="str">
        <f>Persons!A607</f>
        <v>CKabanda660</v>
      </c>
    </row>
    <row r="730" ht="12">
      <c r="A730" s="4" t="str">
        <f>Persons!A608</f>
        <v>KKafuli661</v>
      </c>
    </row>
    <row r="731" ht="12">
      <c r="A731" s="4" t="str">
        <f>Persons!A609</f>
        <v>MKangwa662</v>
      </c>
    </row>
    <row r="732" ht="12">
      <c r="A732" s="4" t="str">
        <f>Persons!A610</f>
        <v>NKombe663</v>
      </c>
    </row>
    <row r="733" ht="12">
      <c r="A733" s="4" t="str">
        <f>Persons!A611</f>
        <v>PLupiya664</v>
      </c>
    </row>
    <row r="734" ht="12">
      <c r="A734" s="4" t="str">
        <f>Persons!A612</f>
        <v>MMashamba665</v>
      </c>
    </row>
    <row r="735" ht="12">
      <c r="A735" s="4" t="str">
        <f>Persons!A613</f>
        <v>NMasheke666</v>
      </c>
    </row>
    <row r="736" ht="12">
      <c r="A736" s="4" t="str">
        <f>Persons!A614</f>
        <v>PMukuma667</v>
      </c>
    </row>
    <row r="737" ht="12">
      <c r="A737" s="4" t="str">
        <f>Persons!A615</f>
        <v>AMusonda668</v>
      </c>
    </row>
    <row r="738" ht="12">
      <c r="A738" s="4" t="str">
        <f>Persons!A616</f>
        <v>MMusonda669</v>
      </c>
    </row>
    <row r="739" ht="12">
      <c r="A739" s="4" t="str">
        <f>Persons!A617</f>
        <v>CMwandama670</v>
      </c>
    </row>
    <row r="740" ht="12">
      <c r="A740" s="4" t="str">
        <f>Persons!A618</f>
        <v>MNgandwe671</v>
      </c>
    </row>
    <row r="741" ht="12">
      <c r="A741" s="4" t="str">
        <f>Persons!A619</f>
        <v>MNyonyi672</v>
      </c>
    </row>
    <row r="742" ht="12">
      <c r="A742" s="4" t="str">
        <f>Persons!A620</f>
        <v>AShaffie673</v>
      </c>
    </row>
    <row r="743" ht="12">
      <c r="A743" s="4" t="str">
        <f>Persons!A621</f>
        <v>FSimukonda674</v>
      </c>
    </row>
    <row r="744" ht="12">
      <c r="A744" s="4" t="str">
        <f>Persons!A622</f>
        <v>DSongwe675</v>
      </c>
    </row>
    <row r="745" ht="12">
      <c r="A745" s="4" t="str">
        <f>Persons!A623</f>
        <v>SWalichupa676</v>
      </c>
    </row>
    <row r="746" ht="12">
      <c r="A746" s="4" t="str">
        <f>Persons!A624</f>
        <v>PZgambo677</v>
      </c>
    </row>
    <row r="747" ht="12">
      <c r="A747" s="4" t="str">
        <f>Persons!A625</f>
        <v>NBwalya678</v>
      </c>
    </row>
    <row r="748" ht="12">
      <c r="A748" s="4" t="str">
        <f>Persons!A626</f>
        <v>CChabulembwa679</v>
      </c>
    </row>
    <row r="749" ht="12">
      <c r="A749" s="4" t="str">
        <f>Persons!A627</f>
        <v>NChitondo680</v>
      </c>
    </row>
    <row r="750" ht="12">
      <c r="A750" s="4" t="str">
        <f>Persons!A628</f>
        <v>NChiyangi681</v>
      </c>
    </row>
    <row r="751" ht="12">
      <c r="A751" s="4" t="str">
        <f>Persons!A629</f>
        <v>MKapotwe682</v>
      </c>
    </row>
    <row r="752" ht="12">
      <c r="A752" s="4" t="str">
        <f>Persons!A630</f>
        <v>NLwiindi683</v>
      </c>
    </row>
    <row r="753" ht="12">
      <c r="A753" s="4" t="str">
        <f>Persons!A631</f>
        <v>MMatendeko684</v>
      </c>
    </row>
    <row r="754" ht="12">
      <c r="A754" s="4" t="str">
        <f>Persons!A632</f>
        <v>CMbewe685</v>
      </c>
    </row>
    <row r="755" ht="12">
      <c r="A755" s="4" t="str">
        <f>Persons!A633</f>
        <v>MMushota686</v>
      </c>
    </row>
    <row r="756" ht="12">
      <c r="A756" s="4" t="str">
        <f>Persons!A634</f>
        <v>MNdongo687</v>
      </c>
    </row>
    <row r="757" ht="12">
      <c r="A757" s="4" t="str">
        <f>Persons!A635</f>
        <v>TNgoma688</v>
      </c>
    </row>
    <row r="758" ht="12">
      <c r="A758" s="4" t="str">
        <f>Persons!A636</f>
        <v>MSaasa689</v>
      </c>
    </row>
    <row r="759" ht="12">
      <c r="A759" s="4" t="str">
        <f>Persons!A637</f>
        <v>MVundamina690</v>
      </c>
    </row>
    <row r="760" ht="12">
      <c r="A760" s="4"/>
    </row>
    <row r="761" spans="1:2" ht="12">
      <c r="A761" s="1" t="s">
        <v>436</v>
      </c>
      <c r="B761" s="13" t="s">
        <v>1513</v>
      </c>
    </row>
    <row r="762" spans="1:2" ht="12">
      <c r="A762" s="1" t="s">
        <v>442</v>
      </c>
      <c r="B762" s="13" t="s">
        <v>1513</v>
      </c>
    </row>
    <row r="763" spans="1:2" ht="12">
      <c r="A763" s="1" t="s">
        <v>431</v>
      </c>
      <c r="B763" s="4" t="s">
        <v>435</v>
      </c>
    </row>
    <row r="764" spans="1:2" ht="12">
      <c r="A764" s="1" t="s">
        <v>432</v>
      </c>
      <c r="B764" s="13" t="s">
        <v>1514</v>
      </c>
    </row>
    <row r="766" spans="1:2" ht="12">
      <c r="A766" s="15" t="s">
        <v>439</v>
      </c>
      <c r="B766" s="15"/>
    </row>
    <row r="767" ht="12">
      <c r="A767" t="str">
        <f>Persons!A638</f>
        <v>CChalwe691</v>
      </c>
    </row>
    <row r="768" ht="12">
      <c r="A768" t="str">
        <f>Persons!A639</f>
        <v>NChilukutu692</v>
      </c>
    </row>
    <row r="769" ht="12">
      <c r="A769" t="str">
        <f>Persons!A640</f>
        <v>KChipeta693</v>
      </c>
    </row>
    <row r="770" ht="12">
      <c r="A770" t="str">
        <f>Persons!A641</f>
        <v>CChiponda694</v>
      </c>
    </row>
    <row r="771" ht="12">
      <c r="A771" t="str">
        <f>Persons!A642</f>
        <v>MChisanga695</v>
      </c>
    </row>
    <row r="772" ht="12">
      <c r="A772" t="str">
        <f>Persons!A643</f>
        <v>CFulani696</v>
      </c>
    </row>
    <row r="773" ht="12">
      <c r="A773" t="str">
        <f>Persons!A644</f>
        <v>MMalama697</v>
      </c>
    </row>
    <row r="774" ht="12">
      <c r="A774" t="str">
        <f>Persons!A645</f>
        <v>WMukwavi698</v>
      </c>
    </row>
    <row r="775" ht="12">
      <c r="A775" t="str">
        <f>Persons!A646</f>
        <v>AMulenga699</v>
      </c>
    </row>
    <row r="776" ht="12">
      <c r="A776" t="str">
        <f>Persons!A647</f>
        <v>MMumba700</v>
      </c>
    </row>
    <row r="777" ht="12">
      <c r="A777" t="str">
        <f>Persons!A648</f>
        <v>MMumwatasai701</v>
      </c>
    </row>
    <row r="778" ht="12">
      <c r="A778" t="str">
        <f>Persons!A649</f>
        <v>TMuzipo702</v>
      </c>
    </row>
    <row r="779" ht="12">
      <c r="A779" t="str">
        <f>Persons!A650</f>
        <v>PMwale703</v>
      </c>
    </row>
    <row r="780" ht="12">
      <c r="A780" t="str">
        <f>Persons!A651</f>
        <v>BMwandu704</v>
      </c>
    </row>
    <row r="781" ht="12">
      <c r="A781" t="str">
        <f>Persons!A652</f>
        <v>SMwanza705</v>
      </c>
    </row>
    <row r="782" ht="12">
      <c r="A782" t="str">
        <f>Persons!A653</f>
        <v>MMwenya706</v>
      </c>
    </row>
    <row r="783" ht="12">
      <c r="A783" t="str">
        <f>Persons!A654</f>
        <v>MMwonu707</v>
      </c>
    </row>
    <row r="784" ht="12">
      <c r="A784" t="str">
        <f>Persons!A655</f>
        <v>PNdhlovu708</v>
      </c>
    </row>
    <row r="785" ht="12">
      <c r="A785" t="str">
        <f>Persons!A656</f>
        <v>MNgenda709</v>
      </c>
    </row>
    <row r="786" ht="12">
      <c r="A786" t="str">
        <f>Persons!A657</f>
        <v>JSikana710</v>
      </c>
    </row>
    <row r="787" ht="12">
      <c r="A787" t="str">
        <f>Persons!A658</f>
        <v>CSikazwe711</v>
      </c>
    </row>
    <row r="788" ht="12">
      <c r="A788" t="str">
        <f>Persons!A659</f>
        <v>KSimpande712</v>
      </c>
    </row>
    <row r="789" ht="12">
      <c r="A789" t="str">
        <f>Persons!A660</f>
        <v>PSinyinza713</v>
      </c>
    </row>
    <row r="790" ht="12">
      <c r="A790" t="str">
        <f>Persons!A661</f>
        <v>WZekko714</v>
      </c>
    </row>
    <row r="791" ht="12">
      <c r="A791" t="str">
        <f>Persons!A662</f>
        <v>KZimba715</v>
      </c>
    </row>
    <row r="792" ht="12">
      <c r="A792" t="str">
        <f>Persons!A663</f>
        <v>CBanda716</v>
      </c>
    </row>
    <row r="793" ht="12">
      <c r="A793" t="str">
        <f>Persons!A664</f>
        <v>JBwalya717</v>
      </c>
    </row>
    <row r="794" ht="12">
      <c r="A794" t="str">
        <f>Persons!A665</f>
        <v>KChibamba718</v>
      </c>
    </row>
    <row r="795" ht="12">
      <c r="A795" t="str">
        <f>Persons!A666</f>
        <v>MKalulu719</v>
      </c>
    </row>
    <row r="796" ht="12">
      <c r="A796" t="str">
        <f>Persons!A667</f>
        <v>BKatanekwa720</v>
      </c>
    </row>
    <row r="797" ht="12">
      <c r="A797" t="str">
        <f>Persons!A668</f>
        <v>MMinango721</v>
      </c>
    </row>
    <row r="798" ht="12">
      <c r="A798" t="str">
        <f>Persons!A669</f>
        <v>MMukumbuta722</v>
      </c>
    </row>
    <row r="799" ht="12">
      <c r="A799" t="str">
        <f>Persons!A670</f>
        <v>MMutale723</v>
      </c>
    </row>
    <row r="800" ht="12">
      <c r="A800" t="str">
        <f>Persons!A671</f>
        <v>ZMwanza724</v>
      </c>
    </row>
    <row r="801" ht="12">
      <c r="A801" t="str">
        <f>Persons!A672</f>
        <v>CNjovu725</v>
      </c>
    </row>
    <row r="803" spans="1:2" ht="12">
      <c r="A803" s="1" t="s">
        <v>436</v>
      </c>
      <c r="B803" s="13" t="s">
        <v>1515</v>
      </c>
    </row>
    <row r="804" spans="1:2" ht="12">
      <c r="A804" s="1" t="s">
        <v>442</v>
      </c>
      <c r="B804" s="13" t="s">
        <v>1515</v>
      </c>
    </row>
    <row r="805" spans="1:2" ht="12">
      <c r="A805" s="1" t="s">
        <v>431</v>
      </c>
      <c r="B805" s="4" t="s">
        <v>435</v>
      </c>
    </row>
    <row r="806" spans="1:2" ht="12">
      <c r="A806" s="1" t="s">
        <v>432</v>
      </c>
      <c r="B806" s="13" t="s">
        <v>1516</v>
      </c>
    </row>
    <row r="808" spans="1:2" ht="12">
      <c r="A808" s="15" t="s">
        <v>439</v>
      </c>
      <c r="B808" s="15"/>
    </row>
    <row r="809" ht="12">
      <c r="A809" t="str">
        <f>Persons!A673</f>
        <v>MBwale726</v>
      </c>
    </row>
    <row r="810" ht="12">
      <c r="A810" t="str">
        <f>Persons!A674</f>
        <v>MBwalya727</v>
      </c>
    </row>
    <row r="811" ht="12">
      <c r="A811" t="str">
        <f>Persons!A675</f>
        <v>CChabu728</v>
      </c>
    </row>
    <row r="812" ht="12">
      <c r="A812" t="str">
        <f>Persons!A676</f>
        <v>MChibuye729</v>
      </c>
    </row>
    <row r="813" ht="12">
      <c r="A813" t="str">
        <f>Persons!A677</f>
        <v>AChileshe730</v>
      </c>
    </row>
    <row r="814" ht="12">
      <c r="A814" t="str">
        <f>Persons!A678</f>
        <v>CChileshe731</v>
      </c>
    </row>
    <row r="815" ht="12">
      <c r="A815" t="str">
        <f>Persons!A679</f>
        <v>CChisompe732</v>
      </c>
    </row>
    <row r="816" ht="12">
      <c r="A816" t="str">
        <f>Persons!A680</f>
        <v>CDaka733</v>
      </c>
    </row>
    <row r="817" ht="12">
      <c r="A817" t="str">
        <f>Persons!A681</f>
        <v>AJila734</v>
      </c>
    </row>
    <row r="818" ht="12">
      <c r="A818" t="str">
        <f>Persons!A682</f>
        <v>SKalenga735</v>
      </c>
    </row>
    <row r="819" ht="12">
      <c r="A819" t="str">
        <f>Persons!A683</f>
        <v>JKaweme736</v>
      </c>
    </row>
    <row r="820" ht="12">
      <c r="A820" t="str">
        <f>Persons!A684</f>
        <v>NM'Longoti737</v>
      </c>
    </row>
    <row r="821" ht="12">
      <c r="A821" t="str">
        <f>Persons!A685</f>
        <v>CMapoma738</v>
      </c>
    </row>
    <row r="822" ht="12">
      <c r="A822" t="str">
        <f>Persons!A686</f>
        <v>TMasiye739</v>
      </c>
    </row>
    <row r="823" ht="12">
      <c r="A823" t="str">
        <f>Persons!A687</f>
        <v>MMkandawire740</v>
      </c>
    </row>
    <row r="824" ht="12">
      <c r="A824" t="str">
        <f>Persons!A688</f>
        <v>MMulila741</v>
      </c>
    </row>
    <row r="825" ht="12">
      <c r="A825" t="str">
        <f>Persons!A689</f>
        <v>AMugandi742</v>
      </c>
    </row>
    <row r="826" ht="12">
      <c r="A826" t="str">
        <f>Persons!A690</f>
        <v>BMuposhi743</v>
      </c>
    </row>
    <row r="827" ht="12">
      <c r="A827" t="str">
        <f>Persons!A691</f>
        <v>BMwale744</v>
      </c>
    </row>
    <row r="828" ht="12">
      <c r="A828" t="str">
        <f>Persons!A692</f>
        <v>CMwale745</v>
      </c>
    </row>
    <row r="829" ht="12">
      <c r="A829" t="str">
        <f>Persons!A693</f>
        <v>AMwila746</v>
      </c>
    </row>
    <row r="830" ht="12">
      <c r="A830" t="str">
        <f>Persons!A694</f>
        <v>DPhiri747</v>
      </c>
    </row>
    <row r="831" ht="12">
      <c r="A831" t="str">
        <f>Persons!A695</f>
        <v>MZimba748</v>
      </c>
    </row>
    <row r="832" ht="12">
      <c r="A832" t="str">
        <f>Persons!A696</f>
        <v>MBwalya749</v>
      </c>
    </row>
    <row r="833" ht="12">
      <c r="A833" t="str">
        <f>Persons!A697</f>
        <v>KChakaba750</v>
      </c>
    </row>
    <row r="834" ht="12">
      <c r="A834" t="str">
        <f>Persons!A698</f>
        <v>KKapumpa751</v>
      </c>
    </row>
    <row r="835" ht="12">
      <c r="A835" t="str">
        <f>Persons!A699</f>
        <v>RMilambo752</v>
      </c>
    </row>
    <row r="836" ht="12">
      <c r="A836" t="str">
        <f>Persons!A700</f>
        <v>OMunankombwe753</v>
      </c>
    </row>
    <row r="837" ht="12">
      <c r="A837" t="str">
        <f>Persons!A701</f>
        <v>GMwale754</v>
      </c>
    </row>
    <row r="838" ht="12">
      <c r="A838" t="str">
        <f>Persons!A702</f>
        <v>CNgambi755</v>
      </c>
    </row>
    <row r="839" ht="12">
      <c r="A839" t="str">
        <f>Persons!A703</f>
        <v>CRoss756</v>
      </c>
    </row>
    <row r="840" ht="12">
      <c r="A840" t="str">
        <f>Persons!A704</f>
        <v>MSievu757</v>
      </c>
    </row>
    <row r="841" ht="12">
      <c r="A841" t="str">
        <f>Persons!A705</f>
        <v>MTembo758</v>
      </c>
    </row>
    <row r="842" ht="12">
      <c r="A842" t="str">
        <f>Persons!A706</f>
        <v>RTembo759</v>
      </c>
    </row>
    <row r="844" spans="1:2" ht="12">
      <c r="A844" s="1" t="s">
        <v>436</v>
      </c>
      <c r="B844" s="13" t="s">
        <v>1517</v>
      </c>
    </row>
    <row r="845" spans="1:2" ht="12">
      <c r="A845" s="1" t="s">
        <v>442</v>
      </c>
      <c r="B845" s="13" t="s">
        <v>1517</v>
      </c>
    </row>
    <row r="846" spans="1:2" ht="12">
      <c r="A846" s="1" t="s">
        <v>431</v>
      </c>
      <c r="B846" s="4" t="s">
        <v>435</v>
      </c>
    </row>
    <row r="847" spans="1:2" ht="12">
      <c r="A847" s="1" t="s">
        <v>432</v>
      </c>
      <c r="B847" s="13" t="s">
        <v>1518</v>
      </c>
    </row>
    <row r="849" spans="1:2" ht="12">
      <c r="A849" s="15" t="s">
        <v>439</v>
      </c>
      <c r="B849" s="15"/>
    </row>
    <row r="850" ht="12">
      <c r="A850" t="str">
        <f>Persons!A707</f>
        <v>RBanda760</v>
      </c>
    </row>
    <row r="851" ht="12">
      <c r="A851" t="str">
        <f>Persons!A708</f>
        <v>MBbela761</v>
      </c>
    </row>
    <row r="852" ht="12">
      <c r="A852" t="str">
        <f>Persons!A709</f>
        <v>CBowa762</v>
      </c>
    </row>
    <row r="853" ht="12">
      <c r="A853" t="str">
        <f>Persons!A710</f>
        <v>FBwalya763</v>
      </c>
    </row>
    <row r="854" ht="12">
      <c r="A854" t="str">
        <f>Persons!A711</f>
        <v>MChewe764</v>
      </c>
    </row>
    <row r="855" ht="12">
      <c r="A855" t="str">
        <f>Persons!A712</f>
        <v>HChilundika765</v>
      </c>
    </row>
    <row r="856" ht="12">
      <c r="A856" t="str">
        <f>Persons!A713</f>
        <v>KChipalo766</v>
      </c>
    </row>
    <row r="857" ht="12">
      <c r="A857" t="str">
        <f>Persons!A714</f>
        <v>Ckatongo767</v>
      </c>
    </row>
    <row r="858" ht="12">
      <c r="A858" t="str">
        <f>Persons!A715</f>
        <v>NKolala768</v>
      </c>
    </row>
    <row r="859" ht="12">
      <c r="A859" t="str">
        <f>Persons!A716</f>
        <v>KKuwabo769</v>
      </c>
    </row>
    <row r="860" ht="12">
      <c r="A860" t="str">
        <f>Persons!A717</f>
        <v>DMachungwa770</v>
      </c>
    </row>
    <row r="861" ht="12">
      <c r="A861" t="str">
        <f>Persons!A718</f>
        <v>JMpokosa771</v>
      </c>
    </row>
    <row r="862" ht="12">
      <c r="A862" t="str">
        <f>Persons!A719</f>
        <v>DMtonga772</v>
      </c>
    </row>
    <row r="863" ht="12">
      <c r="A863" t="str">
        <f>Persons!A720</f>
        <v>KMukabe773</v>
      </c>
    </row>
    <row r="864" ht="12">
      <c r="A864" t="str">
        <f>Persons!A721</f>
        <v>MMundashi774</v>
      </c>
    </row>
    <row r="865" ht="12">
      <c r="A865" t="str">
        <f>Persons!A722</f>
        <v>CMusonda775</v>
      </c>
    </row>
    <row r="866" ht="12">
      <c r="A866" t="str">
        <f>Persons!A723</f>
        <v>MNamangala776</v>
      </c>
    </row>
    <row r="867" ht="12">
      <c r="A867" t="str">
        <f>Persons!A724</f>
        <v>SSichamba777</v>
      </c>
    </row>
    <row r="868" ht="12">
      <c r="A868" t="str">
        <f>Persons!A725</f>
        <v>SSichone778</v>
      </c>
    </row>
    <row r="869" ht="12">
      <c r="A869" t="str">
        <f>Persons!A726</f>
        <v>LSlade779</v>
      </c>
    </row>
    <row r="870" ht="12">
      <c r="A870" t="str">
        <f>Persons!A727</f>
        <v>MZimba780</v>
      </c>
    </row>
    <row r="871" ht="12">
      <c r="A871" t="str">
        <f>Persons!A728</f>
        <v>CBwalya781</v>
      </c>
    </row>
    <row r="872" ht="12">
      <c r="A872" t="str">
        <f>Persons!A729</f>
        <v>LKalunga782</v>
      </c>
    </row>
    <row r="873" ht="12">
      <c r="A873" t="str">
        <f>Persons!A730</f>
        <v>KMalila783</v>
      </c>
    </row>
    <row r="874" ht="12">
      <c r="A874" t="str">
        <f>Persons!A731</f>
        <v>MMonga784</v>
      </c>
    </row>
    <row r="875" ht="12">
      <c r="A875" t="str">
        <f>Persons!A732</f>
        <v>BMumba785</v>
      </c>
    </row>
    <row r="876" ht="12">
      <c r="A876" t="str">
        <f>Persons!A733</f>
        <v>JMumba786</v>
      </c>
    </row>
    <row r="877" ht="12">
      <c r="A877" t="str">
        <f>Persons!A734</f>
        <v>MMalubamba787</v>
      </c>
    </row>
    <row r="878" ht="12">
      <c r="A878" t="str">
        <f>Persons!A735</f>
        <v>VNkunde788</v>
      </c>
    </row>
    <row r="879" ht="12">
      <c r="A879" t="str">
        <f>Persons!A736</f>
        <v>SShakeemba789</v>
      </c>
    </row>
    <row r="880" ht="12">
      <c r="A880" t="str">
        <f>Persons!A737</f>
        <v>NSichula790</v>
      </c>
    </row>
    <row r="881" ht="12">
      <c r="A881" t="str">
        <f>Persons!A738</f>
        <v>KSoko791</v>
      </c>
    </row>
    <row r="882" ht="12">
      <c r="A882" t="str">
        <f>Persons!A739</f>
        <v>MSyafunko792</v>
      </c>
    </row>
    <row r="884" spans="1:2" ht="12">
      <c r="A884" s="1" t="s">
        <v>436</v>
      </c>
      <c r="B884" s="13" t="s">
        <v>1559</v>
      </c>
    </row>
    <row r="885" spans="1:2" ht="12">
      <c r="A885" s="1" t="s">
        <v>442</v>
      </c>
      <c r="B885" s="13" t="s">
        <v>1559</v>
      </c>
    </row>
    <row r="886" spans="1:2" ht="12">
      <c r="A886" s="1" t="s">
        <v>431</v>
      </c>
      <c r="B886" s="4" t="s">
        <v>435</v>
      </c>
    </row>
    <row r="887" spans="1:2" ht="12">
      <c r="A887" s="1" t="s">
        <v>432</v>
      </c>
      <c r="B887" s="13" t="s">
        <v>1560</v>
      </c>
    </row>
    <row r="889" spans="1:2" ht="12">
      <c r="A889" s="15" t="s">
        <v>439</v>
      </c>
      <c r="B889" s="15"/>
    </row>
    <row r="890" ht="12">
      <c r="A890" s="4" t="str">
        <f>Persons!A740</f>
        <v>MBwalya793</v>
      </c>
    </row>
    <row r="891" ht="12">
      <c r="A891" s="4" t="str">
        <f>Persons!A741</f>
        <v>CKaoma794</v>
      </c>
    </row>
    <row r="892" ht="12">
      <c r="A892" s="4" t="str">
        <f>Persons!A742</f>
        <v>NMubanga795</v>
      </c>
    </row>
    <row r="893" ht="12">
      <c r="A893" s="4" t="str">
        <f>Persons!A743</f>
        <v>JMukuka796</v>
      </c>
    </row>
    <row r="894" ht="12">
      <c r="A894" s="4" t="str">
        <f>Persons!A744</f>
        <v>BMukumbwa797</v>
      </c>
    </row>
    <row r="895" ht="12">
      <c r="A895" s="4" t="str">
        <f>Persons!A745</f>
        <v>MMulenga798</v>
      </c>
    </row>
    <row r="896" ht="12">
      <c r="A896" s="4" t="str">
        <f>Persons!A746</f>
        <v>RMulenga799</v>
      </c>
    </row>
    <row r="897" ht="12">
      <c r="A897" s="4" t="str">
        <f>Persons!A747</f>
        <v>BSayer800</v>
      </c>
    </row>
    <row r="898" ht="12">
      <c r="A898" s="4" t="str">
        <f>Persons!A748</f>
        <v>NSichelnge801</v>
      </c>
    </row>
    <row r="899" ht="12">
      <c r="A899" s="4" t="str">
        <f>Persons!A749</f>
        <v>MTembo802</v>
      </c>
    </row>
    <row r="900" ht="12">
      <c r="A900" s="4" t="str">
        <f>Persons!A750</f>
        <v>EChisaza803</v>
      </c>
    </row>
    <row r="901" ht="12">
      <c r="A901" s="4" t="str">
        <f>Persons!A751</f>
        <v>KKapena804</v>
      </c>
    </row>
    <row r="902" ht="12">
      <c r="A902" s="4" t="str">
        <f>Persons!A752</f>
        <v>CLundu805</v>
      </c>
    </row>
    <row r="903" ht="12">
      <c r="A903" s="4" t="str">
        <f>Persons!A753</f>
        <v>EMagwali806</v>
      </c>
    </row>
    <row r="904" ht="12">
      <c r="A904" s="4" t="str">
        <f>Persons!A754</f>
        <v>MMunkombwe807</v>
      </c>
    </row>
    <row r="905" ht="12">
      <c r="A905" s="4" t="str">
        <f>Persons!A755</f>
        <v>MMwewa808</v>
      </c>
    </row>
    <row r="906" ht="12">
      <c r="A906" s="4" t="str">
        <f>Persons!A756</f>
        <v>NNakaoma809</v>
      </c>
    </row>
    <row r="907" ht="12">
      <c r="A907" s="4" t="str">
        <f>Persons!A757</f>
        <v>CNkombo810</v>
      </c>
    </row>
    <row r="908" ht="12">
      <c r="A908" s="4" t="str">
        <f>Persons!A758</f>
        <v>GTembo811</v>
      </c>
    </row>
  </sheetData>
  <sheetProtection selectLockedCells="1" selectUnlockedCells="1"/>
  <mergeCells count="22">
    <mergeCell ref="A59:B59"/>
    <mergeCell ref="A100:B100"/>
    <mergeCell ref="A142:B142"/>
    <mergeCell ref="A183:B183"/>
    <mergeCell ref="A224:B224"/>
    <mergeCell ref="A264:B264"/>
    <mergeCell ref="A306:B306"/>
    <mergeCell ref="A347:B347"/>
    <mergeCell ref="A388:B388"/>
    <mergeCell ref="A430:B430"/>
    <mergeCell ref="A473:B473"/>
    <mergeCell ref="A515:B515"/>
    <mergeCell ref="A889:B889"/>
    <mergeCell ref="A6:B6"/>
    <mergeCell ref="A724:B724"/>
    <mergeCell ref="A766:B766"/>
    <mergeCell ref="A808:B808"/>
    <mergeCell ref="A849:B849"/>
    <mergeCell ref="A557:B557"/>
    <mergeCell ref="A599:B599"/>
    <mergeCell ref="A640:B640"/>
    <mergeCell ref="A682:B682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 Overgaag</cp:lastModifiedBy>
  <dcterms:created xsi:type="dcterms:W3CDTF">2010-05-24T07:20:02Z</dcterms:created>
  <cp:category/>
  <cp:version/>
  <cp:contentType/>
  <cp:contentStatus/>
</cp:coreProperties>
</file>